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Лист1!$A$1:$L$93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<sst xmlns="http://schemas.openxmlformats.org/spreadsheetml/2006/main" count="567" uniqueCount="300">
  <si>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</si>
  <si>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</si>
  <si>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</si>
  <si>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</si>
  <si>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</si>
  <si>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</si>
  <si>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</si>
  <si>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</si>
  <si>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</si>
  <si>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</si>
  <si>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</si>
  <si>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</si>
  <si>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</si>
  <si>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</si>
  <si>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</si>
  <si>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</si>
  <si>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</si>
  <si>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</si>
  <si>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</si>
  <si>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</si>
  <si>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</si>
  <si>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</si>
  <si>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</si>
  <si>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</si>
  <si>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</si>
  <si>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</si>
  <si>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</si>
  <si>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</si>
  <si>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</si>
  <si>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</si>
  <si>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</si>
  <si>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</si>
  <si>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</si>
  <si>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</si>
  <si>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</si>
  <si>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</si>
  <si>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</si>
  <si>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</si>
  <si>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</si>
  <si>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</si>
  <si>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</si>
  <si>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</si>
  <si>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</si>
  <si>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</si>
  <si>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</si>
  <si>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</si>
  <si>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</si>
  <si>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</si>
  <si>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</si>
  <si>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</si>
  <si>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</si>
  <si>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</si>
  <si>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</si>
  <si>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>Открытая площадка с плиточным покрытием покрытием; (дворовая территория городского Дома культуры)               (#8141)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</si>
  <si>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</si>
  <si>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</si>
  <si>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</si>
  <si>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</si>
  <si>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</si>
  <si>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</si>
  <si>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</si>
  <si>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</si>
  <si>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</si>
  <si>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</si>
  <si>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</si>
  <si>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</si>
  <si>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</si>
  <si>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</si>
  <si>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</si>
  <si>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</si>
  <si>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</si>
  <si>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</si>
  <si>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</si>
  <si>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</si>
  <si>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</si>
  <si>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</si>
  <si>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</si>
  <si>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</si>
  <si>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</si>
  <si>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</si>
  <si>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</si>
  <si>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</si>
  <si>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</si>
  <si>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</si>
  <si>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</si>
  <si>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</si>
  <si>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</si>
  <si>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</si>
  <si>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</si>
  <si>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>Базовая арендная величина составляет 17,76 рублей (постановление Совета Министров Республики Беларусь от 21.03.2024 №200)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</si>
  <si>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</si>
  <si>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</si>
  <si>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</si>
  <si>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</si>
  <si>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</si>
  <si>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</si>
  <si>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</si>
  <si>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</si>
  <si>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</si>
  <si>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Открыая площадка № 9 на главной аллее парка по направлению к стрелковому тиру (#2814190)</t>
  </si>
  <si>
    <t>проведение культурно-массовых мероприятий и  фотосьемки, видеосъемки</t>
  </si>
  <si>
    <t>Открытые площадки: №3, №4, №5, №6  №7 на главной аллее парка  (#57744)</t>
  </si>
  <si>
    <t>Площадки с асфальтобетонным покрытием (площадка № 3 - 4,0 кв.м.; №4, №5, №6  №7  по 5,0 кв.м.)</t>
  </si>
  <si>
    <t>Площадка с асфальтобетонным покрытием ( площадка № 9 - 1,0 кв.м.)</t>
  </si>
  <si>
    <t>Открытые площадки: №13, №14, №15, №16  на главной аллее парка по направлению к скульптуре «Объяснение» (#57747)</t>
  </si>
  <si>
    <t>Площадки с асфальтобетонным покрытием (четыре площадки по 5,0 кв.м.)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</si>
  <si>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</si>
  <si>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</si>
  <si>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</si>
  <si>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</si>
  <si>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</si>
  <si>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>прямой договор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</si>
  <si>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</si>
  <si>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</si>
  <si>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</si>
  <si>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</si>
  <si>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</si>
  <si>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 xml:space="preserve">Часть капитального строения с инвентарным номером             130/С-36368                                    (#10789866)   </t>
  </si>
  <si>
    <t>0,5 БАВ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</si>
  <si>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</si>
  <si>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</si>
  <si>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</si>
  <si>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</si>
  <si>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</si>
  <si>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</si>
  <si>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</si>
  <si>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</si>
  <si>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</si>
  <si>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</si>
  <si>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</si>
  <si>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</si>
  <si>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</si>
  <si>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</si>
  <si>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</si>
  <si>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</si>
  <si>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</si>
  <si>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</si>
  <si>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</si>
  <si>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</si>
  <si>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</si>
  <si>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</si>
  <si>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</si>
  <si>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</si>
  <si>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</si>
  <si>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</si>
  <si>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</si>
  <si>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</si>
  <si>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</si>
  <si>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Часть капитального строения с инвентарным номером                    130/С-30959                        (#11228716)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</si>
  <si>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</si>
  <si>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</si>
  <si>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</si>
  <si>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</si>
  <si>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Помещение находится в трехэтажном с мансардой корпусе здания,  имеется электроосвещение, водоснабжение и водоотведение, отдельный вход. Находится в центральной части города.</t>
  </si>
  <si>
    <t>без права организации объекта игорного бизнеса</t>
  </si>
  <si>
    <t>Брестская обл., г.Пинск, ул. Брестская, 2-145</t>
  </si>
  <si>
    <t xml:space="preserve">Помещение находится в цокольном этаже девятиэтажного  кирпичного благоустроенного жилого дома, в помещении имеется: центральное отопление, электроосвещение, водоснабжение и водоотведение, отдельный вход.  </t>
  </si>
  <si>
    <t>без проведения аукциона по продаже права заключения договора аренды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</si>
  <si>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</si>
  <si>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</si>
  <si>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</si>
  <si>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       г. Пинск,
ул. Первомайская,21</t>
  </si>
  <si>
    <t>Брестская обл.,      г. Пинск, 
ул. Брестская (возле остановочного пункта «Комбинат хлебопродуктов»)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</si>
  <si>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</si>
  <si>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</si>
  <si>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</si>
  <si>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</si>
  <si>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</si>
  <si>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</si>
  <si>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</si>
  <si>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</si>
  <si>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</si>
  <si>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</si>
  <si>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</si>
  <si>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</si>
  <si>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</si>
  <si>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</si>
  <si>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</si>
  <si>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</si>
  <si>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</si>
  <si>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</si>
  <si>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</si>
  <si>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</si>
  <si>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</si>
  <si>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</si>
  <si>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</si>
  <si>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</si>
  <si>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</si>
  <si>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</si>
  <si>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</si>
  <si>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</si>
  <si>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</si>
  <si>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</si>
  <si>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</si>
  <si>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</si>
  <si>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</si>
  <si>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</si>
  <si>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</si>
  <si>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</si>
  <si>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</si>
  <si>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</si>
  <si>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</si>
  <si>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</si>
  <si>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</si>
  <si>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</si>
  <si>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</si>
  <si>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</si>
  <si>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</si>
  <si>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</si>
  <si>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</si>
  <si>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</si>
  <si>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</si>
  <si>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</si>
  <si>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</si>
  <si>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</si>
  <si>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</si>
  <si>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</si>
  <si>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</si>
  <si>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</si>
  <si>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130/С-31020
(здание средней школы №12)
(#8655137)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</si>
  <si>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</si>
  <si>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</si>
  <si>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</si>
  <si>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</si>
  <si>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</si>
  <si>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</si>
  <si>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</si>
  <si>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</si>
  <si>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</si>
  <si>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</si>
  <si>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</si>
  <si>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</si>
  <si>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</si>
  <si>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</si>
  <si>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</si>
  <si>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</si>
  <si>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</si>
  <si>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</si>
  <si>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</si>
  <si>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</si>
  <si>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</si>
  <si>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</si>
  <si>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</si>
  <si>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</si>
  <si>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</si>
  <si>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</si>
  <si>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</si>
  <si>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</si>
  <si>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</si>
  <si>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</si>
  <si>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</si>
  <si>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</si>
  <si>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</si>
  <si>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</si>
  <si>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</si>
  <si>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</si>
  <si>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</si>
  <si>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</si>
  <si>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</si>
  <si>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</si>
  <si>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</si>
  <si>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</si>
  <si>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</si>
  <si>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</si>
  <si>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</si>
  <si>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</si>
  <si>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</si>
  <si>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</si>
  <si>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</si>
  <si>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</si>
  <si>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</si>
  <si>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</si>
  <si>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</si>
  <si>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</si>
  <si>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>Часть изолированного помещения с инвентарным номером
 130/D-39420 (мастерская) (#11572607)</t>
  </si>
  <si>
    <t>Часть капитального стрения с инвентарным номером
130/С-30363 (#11571837)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</si>
  <si>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</si>
  <si>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</si>
  <si>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</si>
  <si>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Балансодержатель объекта: учреждение здравоохранения «Пинский диспансер спортивной медицины», г. Пинск, ул.Ленина, 45; контактные телефоны 8-(0165) 617966, 656995, УНП 290157756</t>
  </si>
  <si>
    <t>Кабинет площадью 13,5 кв.м. Находится на втором этаже 2-этажного здания. Имеется центральное отопление, водоснабжение, водоотведение, электроснабжение, телефонизация.</t>
  </si>
  <si>
    <t>Брестская обл.,
г.Пинск,
ул.Ленина, 45</t>
  </si>
  <si>
    <t>Предоставление в аренду без проведения аукциона по продаже права заключения договора аренды сроком на 3 года</t>
  </si>
  <si>
    <t>Часть капитального строения с инвентарным номером 130/С-2666 (диспансер спортивной медицины)  (#11577666)</t>
  </si>
  <si>
    <t>Для использования в качестве  служебного помещения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</si>
  <si>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</si>
  <si>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1,0 кв. м.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</si>
  <si>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</si>
  <si>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Помещение находится на первом этаже пятиэтажного  кирпичного благоустроенного жилого дома, в помещении имеется: центральное отопление, водоснабжение и водоотведение, электроосвещение.  </t>
  </si>
  <si>
    <t>Брестская обл., г.Пинск, 
ул. Ленина, 25</t>
  </si>
  <si>
    <t>Брестская обл., г.Пинск, 
ул. Иркутско-Пинской Дивизии, 73-67</t>
  </si>
  <si>
    <t xml:space="preserve">Брестская обл.,      г. Пинск,
пр-т. Жолтовского (возле остановочного пункта «Колледж машиностроения по нечетной стороне) </t>
  </si>
  <si>
    <t>плиточное покрытие</t>
  </si>
  <si>
    <t>размещение  нестационарного  объекта общественного питания (фудтрак)</t>
  </si>
  <si>
    <t>предоставление в аренду путем проведения аукциона по продаже права заключения договора аренды</t>
  </si>
  <si>
    <t xml:space="preserve">0,75 БАВ 
</t>
  </si>
  <si>
    <t>Брестская обл., г.Пинск, 
ул. Комсомольская, 2 (со стороны ул.Ленина)</t>
  </si>
  <si>
    <t>Открытая площадка - плиточное покрытие ул. Ленина по объекту "Комплексная реконструкция, благоустройство и архитектурно-художественное оформление ул. Ленина и прилегающих к ней кварталов и скверов в г. Пинске. 2, 3 очередь" (2очередь)  (инвентарный номер по бух. учету - ДД006433)
(#11578090)</t>
  </si>
  <si>
    <t>Часть изолированного помещения с инвентарным номером 130/D-66390 (нежилое помещение) (#11578000)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</si>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</sst>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9" fillId="0" borderId="1" xfId="0" applyFont="1" applyFill="1" applyBorder="1"/>
    <xf numFmtId="0" fontId="8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7" fillId="0" borderId="0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164" fontId="8" fillId="2" borderId="4" xfId="0" applyNumberFormat="1" applyFont="1" applyFill="1" applyBorder="1" applyAlignment="1">
      <alignment horizontal="center" vertical="top"/>
    </xf>
    <xf numFmtId="0" fontId="8" fillId="0" borderId="12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0" fontId="9" fillId="0" borderId="4" xfId="0" applyFont="1" applyBorder="1"/>
    <xf numFmtId="0" fontId="20" fillId="0" borderId="1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4" xfId="0" applyFont="1" applyFill="1" applyBorder="1"/>
    <xf numFmtId="164" fontId="9" fillId="0" borderId="4" xfId="0" applyNumberFormat="1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8" fillId="0" borderId="9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 ?><Relationships xmlns="http://schemas.openxmlformats.org/package/2006/relationships"><Relationship Id="rId13" Target="../media/image13.jpeg" Type="http://schemas.openxmlformats.org/officeDocument/2006/relationships/image"/><Relationship Id="rId18" Target="../media/image18.jpeg" Type="http://schemas.openxmlformats.org/officeDocument/2006/relationships/image"/><Relationship Id="rId26" Target="../media/image26.jpeg" Type="http://schemas.openxmlformats.org/officeDocument/2006/relationships/image"/><Relationship Id="rId39" Target="../media/image39.jpeg" Type="http://schemas.openxmlformats.org/officeDocument/2006/relationships/image"/><Relationship Id="rId21" Target="../media/image21.jpeg" Type="http://schemas.openxmlformats.org/officeDocument/2006/relationships/image"/><Relationship Id="rId34" Target="../media/image34.jpeg" Type="http://schemas.openxmlformats.org/officeDocument/2006/relationships/image"/><Relationship Id="rId42" Target="../media/image42.jpeg" Type="http://schemas.openxmlformats.org/officeDocument/2006/relationships/image"/><Relationship Id="rId47" Target="../media/image47.jpeg" Type="http://schemas.openxmlformats.org/officeDocument/2006/relationships/image"/><Relationship Id="rId50" Target="../media/image50.jpeg" Type="http://schemas.openxmlformats.org/officeDocument/2006/relationships/image"/><Relationship Id="rId55" Target="../media/image55.jpeg" Type="http://schemas.openxmlformats.org/officeDocument/2006/relationships/image"/><Relationship Id="rId63" Target="../media/image63.jpeg" Type="http://schemas.openxmlformats.org/officeDocument/2006/relationships/image"/><Relationship Id="rId68" Target="../media/image68.jpeg" Type="http://schemas.openxmlformats.org/officeDocument/2006/relationships/image"/><Relationship Id="rId76" Target="../media/image76.jpeg" Type="http://schemas.openxmlformats.org/officeDocument/2006/relationships/image"/><Relationship Id="rId84" Target="../media/image84.jpeg" Type="http://schemas.openxmlformats.org/officeDocument/2006/relationships/image"/><Relationship Id="rId89" Target="../media/image89.jpeg" Type="http://schemas.openxmlformats.org/officeDocument/2006/relationships/image"/><Relationship Id="rId7" Target="../media/image7.jpeg" Type="http://schemas.openxmlformats.org/officeDocument/2006/relationships/image"/><Relationship Id="rId71" Target="../media/image71.jpeg" Type="http://schemas.openxmlformats.org/officeDocument/2006/relationships/image"/><Relationship Id="rId2" Target="../media/image2.jpeg" Type="http://schemas.openxmlformats.org/officeDocument/2006/relationships/image"/><Relationship Id="rId16" Target="../media/image16.jpeg" Type="http://schemas.openxmlformats.org/officeDocument/2006/relationships/image"/><Relationship Id="rId29" Target="../media/image29.jpeg" Type="http://schemas.openxmlformats.org/officeDocument/2006/relationships/image"/><Relationship Id="rId11" Target="../media/image11.jpeg" Type="http://schemas.openxmlformats.org/officeDocument/2006/relationships/image"/><Relationship Id="rId24" Target="../media/image24.jpeg" Type="http://schemas.openxmlformats.org/officeDocument/2006/relationships/image"/><Relationship Id="rId32" Target="../media/image32.jpeg" Type="http://schemas.openxmlformats.org/officeDocument/2006/relationships/image"/><Relationship Id="rId37" Target="../media/image37.jpeg" Type="http://schemas.openxmlformats.org/officeDocument/2006/relationships/image"/><Relationship Id="rId40" Target="../media/image40.jpeg" Type="http://schemas.openxmlformats.org/officeDocument/2006/relationships/image"/><Relationship Id="rId45" Target="../media/image45.jpeg" Type="http://schemas.openxmlformats.org/officeDocument/2006/relationships/image"/><Relationship Id="rId53" Target="../media/image53.jpeg" Type="http://schemas.openxmlformats.org/officeDocument/2006/relationships/image"/><Relationship Id="rId58" Target="../media/image58.jpeg" Type="http://schemas.openxmlformats.org/officeDocument/2006/relationships/image"/><Relationship Id="rId66" Target="../media/image66.jpeg" Type="http://schemas.openxmlformats.org/officeDocument/2006/relationships/image"/><Relationship Id="rId74" Target="../media/image74.jpeg" Type="http://schemas.openxmlformats.org/officeDocument/2006/relationships/image"/><Relationship Id="rId79" Target="../media/image79.jpeg" Type="http://schemas.openxmlformats.org/officeDocument/2006/relationships/image"/><Relationship Id="rId87" Target="../media/image87.jpeg" Type="http://schemas.openxmlformats.org/officeDocument/2006/relationships/image"/><Relationship Id="rId5" Target="../media/image5.jpeg" Type="http://schemas.openxmlformats.org/officeDocument/2006/relationships/image"/><Relationship Id="rId61" Target="../media/image61.jpeg" Type="http://schemas.openxmlformats.org/officeDocument/2006/relationships/image"/><Relationship Id="rId82" Target="../media/image82.jpeg" Type="http://schemas.openxmlformats.org/officeDocument/2006/relationships/image"/><Relationship Id="rId90" Target="../media/image90.jpeg" Type="http://schemas.openxmlformats.org/officeDocument/2006/relationships/image"/><Relationship Id="rId19" Target="../media/image19.jpeg" Type="http://schemas.openxmlformats.org/officeDocument/2006/relationships/image"/><Relationship Id="rId14" Target="../media/image14.jpeg" Type="http://schemas.openxmlformats.org/officeDocument/2006/relationships/image"/><Relationship Id="rId22" Target="../media/image22.jpeg" Type="http://schemas.openxmlformats.org/officeDocument/2006/relationships/image"/><Relationship Id="rId27" Target="../media/image27.jpeg" Type="http://schemas.openxmlformats.org/officeDocument/2006/relationships/image"/><Relationship Id="rId30" Target="../media/image30.jpeg" Type="http://schemas.openxmlformats.org/officeDocument/2006/relationships/image"/><Relationship Id="rId35" Target="../media/image35.jpeg" Type="http://schemas.openxmlformats.org/officeDocument/2006/relationships/image"/><Relationship Id="rId43" Target="../media/image43.jpeg" Type="http://schemas.openxmlformats.org/officeDocument/2006/relationships/image"/><Relationship Id="rId48" Target="../media/image48.jpeg" Type="http://schemas.openxmlformats.org/officeDocument/2006/relationships/image"/><Relationship Id="rId56" Target="../media/image56.jpeg" Type="http://schemas.openxmlformats.org/officeDocument/2006/relationships/image"/><Relationship Id="rId64" Target="../media/image64.jpeg" Type="http://schemas.openxmlformats.org/officeDocument/2006/relationships/image"/><Relationship Id="rId69" Target="../media/image69.jpeg" Type="http://schemas.openxmlformats.org/officeDocument/2006/relationships/image"/><Relationship Id="rId77" Target="../media/image77.jpeg" Type="http://schemas.openxmlformats.org/officeDocument/2006/relationships/image"/><Relationship Id="rId8" Target="../media/image8.jpeg" Type="http://schemas.openxmlformats.org/officeDocument/2006/relationships/image"/><Relationship Id="rId51" Target="../media/image51.jpeg" Type="http://schemas.openxmlformats.org/officeDocument/2006/relationships/image"/><Relationship Id="rId72" Target="../media/image72.jpeg" Type="http://schemas.openxmlformats.org/officeDocument/2006/relationships/image"/><Relationship Id="rId80" Target="../media/image80.jpeg" Type="http://schemas.openxmlformats.org/officeDocument/2006/relationships/image"/><Relationship Id="rId85" Target="../media/image85.jpeg" Type="http://schemas.openxmlformats.org/officeDocument/2006/relationships/image"/><Relationship Id="rId3" Target="../media/image3.jpeg" Type="http://schemas.openxmlformats.org/officeDocument/2006/relationships/image"/><Relationship Id="rId12" Target="../media/image12.jpeg" Type="http://schemas.openxmlformats.org/officeDocument/2006/relationships/image"/><Relationship Id="rId17" Target="../media/image17.jpeg" Type="http://schemas.openxmlformats.org/officeDocument/2006/relationships/image"/><Relationship Id="rId25" Target="../media/image25.jpeg" Type="http://schemas.openxmlformats.org/officeDocument/2006/relationships/image"/><Relationship Id="rId33" Target="../media/image33.jpeg" Type="http://schemas.openxmlformats.org/officeDocument/2006/relationships/image"/><Relationship Id="rId38" Target="../media/image38.jpeg" Type="http://schemas.openxmlformats.org/officeDocument/2006/relationships/image"/><Relationship Id="rId46" Target="../media/image46.jpeg" Type="http://schemas.openxmlformats.org/officeDocument/2006/relationships/image"/><Relationship Id="rId59" Target="../media/image59.jpeg" Type="http://schemas.openxmlformats.org/officeDocument/2006/relationships/image"/><Relationship Id="rId67" Target="../media/image67.jpeg" Type="http://schemas.openxmlformats.org/officeDocument/2006/relationships/image"/><Relationship Id="rId20" Target="../media/image20.jpeg" Type="http://schemas.openxmlformats.org/officeDocument/2006/relationships/image"/><Relationship Id="rId41" Target="../media/image41.jpeg" Type="http://schemas.openxmlformats.org/officeDocument/2006/relationships/image"/><Relationship Id="rId54" Target="../media/image54.jpeg" Type="http://schemas.openxmlformats.org/officeDocument/2006/relationships/image"/><Relationship Id="rId62" Target="../media/image62.jpeg" Type="http://schemas.openxmlformats.org/officeDocument/2006/relationships/image"/><Relationship Id="rId70" Target="../media/image70.jpeg" Type="http://schemas.openxmlformats.org/officeDocument/2006/relationships/image"/><Relationship Id="rId75" Target="../media/image75.jpeg" Type="http://schemas.openxmlformats.org/officeDocument/2006/relationships/image"/><Relationship Id="rId83" Target="../media/image83.jpeg" Type="http://schemas.openxmlformats.org/officeDocument/2006/relationships/image"/><Relationship Id="rId88" Target="../media/image88.jpeg" Type="http://schemas.openxmlformats.org/officeDocument/2006/relationships/image"/><Relationship Id="rId91" Target="../media/image91.jpeg" Type="http://schemas.openxmlformats.org/officeDocument/2006/relationships/image"/><Relationship Id="rId1" Target="../media/image1.jpeg" Type="http://schemas.openxmlformats.org/officeDocument/2006/relationships/image"/><Relationship Id="rId6" Target="../media/image6.jpeg" Type="http://schemas.openxmlformats.org/officeDocument/2006/relationships/image"/><Relationship Id="rId15" Target="../media/image15.jpeg" Type="http://schemas.openxmlformats.org/officeDocument/2006/relationships/image"/><Relationship Id="rId23" Target="../media/image23.jpeg" Type="http://schemas.openxmlformats.org/officeDocument/2006/relationships/image"/><Relationship Id="rId28" Target="../media/image28.jpeg" Type="http://schemas.openxmlformats.org/officeDocument/2006/relationships/image"/><Relationship Id="rId36" Target="../media/image36.jpeg" Type="http://schemas.openxmlformats.org/officeDocument/2006/relationships/image"/><Relationship Id="rId49" Target="../media/image49.jpeg" Type="http://schemas.openxmlformats.org/officeDocument/2006/relationships/image"/><Relationship Id="rId57" Target="../media/image57.jpeg" Type="http://schemas.openxmlformats.org/officeDocument/2006/relationships/image"/><Relationship Id="rId10" Target="../media/image10.jpeg" Type="http://schemas.openxmlformats.org/officeDocument/2006/relationships/image"/><Relationship Id="rId31" Target="../media/image31.jpeg" Type="http://schemas.openxmlformats.org/officeDocument/2006/relationships/image"/><Relationship Id="rId44" Target="../media/image44.jpeg" Type="http://schemas.openxmlformats.org/officeDocument/2006/relationships/image"/><Relationship Id="rId52" Target="../media/image52.jpeg" Type="http://schemas.openxmlformats.org/officeDocument/2006/relationships/image"/><Relationship Id="rId60" Target="../media/image60.jpeg" Type="http://schemas.openxmlformats.org/officeDocument/2006/relationships/image"/><Relationship Id="rId65" Target="../media/image65.jpeg" Type="http://schemas.openxmlformats.org/officeDocument/2006/relationships/image"/><Relationship Id="rId73" Target="../media/image73.jpeg" Type="http://schemas.openxmlformats.org/officeDocument/2006/relationships/image"/><Relationship Id="rId78" Target="../media/image78.jpeg" Type="http://schemas.openxmlformats.org/officeDocument/2006/relationships/image"/><Relationship Id="rId81" Target="../media/image81.jpeg" Type="http://schemas.openxmlformats.org/officeDocument/2006/relationships/image"/><Relationship Id="rId86" Target="../media/image86.jpeg" Type="http://schemas.openxmlformats.org/officeDocument/2006/relationships/image"/><Relationship Id="rId4" Target="../media/image4.jpeg" Type="http://schemas.openxmlformats.org/officeDocument/2006/relationships/image"/><Relationship Id="rId9" Target="../media/image9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34783</xdr:colOff>
      <xdr:row>8</xdr:row>
      <xdr:rowOff>68398</xdr:rowOff>
    </xdr:from>
    <xdr:to>
      <xdr:col>11</xdr:col>
      <xdr:colOff>2823882</xdr:colOff>
      <xdr:row>8</xdr:row>
      <xdr:rowOff>1546411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6665" y="3452574"/>
          <a:ext cx="2789099" cy="147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9</xdr:row>
      <xdr:rowOff>51811</xdr:rowOff>
    </xdr:from>
    <xdr:to>
      <xdr:col>11</xdr:col>
      <xdr:colOff>2835089</xdr:colOff>
      <xdr:row>9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5004811"/>
          <a:ext cx="2790264" cy="127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89645</xdr:colOff>
      <xdr:row>11</xdr:row>
      <xdr:rowOff>19356</xdr:rowOff>
    </xdr:from>
    <xdr:to>
      <xdr:col>11</xdr:col>
      <xdr:colOff>2790265</xdr:colOff>
      <xdr:row>11</xdr:row>
      <xdr:rowOff>1128833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27" y="7504885"/>
          <a:ext cx="2700620" cy="1109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67235</xdr:rowOff>
    </xdr:from>
    <xdr:to>
      <xdr:col>11</xdr:col>
      <xdr:colOff>2812677</xdr:colOff>
      <xdr:row>12</xdr:row>
      <xdr:rowOff>1546412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8751794"/>
          <a:ext cx="2756648" cy="147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88919</xdr:colOff>
      <xdr:row>18</xdr:row>
      <xdr:rowOff>68399</xdr:rowOff>
    </xdr:from>
    <xdr:to>
      <xdr:col>11</xdr:col>
      <xdr:colOff>2801470</xdr:colOff>
      <xdr:row>18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0801" y="11072575"/>
          <a:ext cx="2712551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50643</xdr:colOff>
      <xdr:row>19</xdr:row>
      <xdr:rowOff>12369</xdr:rowOff>
    </xdr:from>
    <xdr:to>
      <xdr:col>11</xdr:col>
      <xdr:colOff>2846294</xdr:colOff>
      <xdr:row>19</xdr:row>
      <xdr:rowOff>1443085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2525" y="1308963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2823882</xdr:colOff>
      <xdr:row>20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85</xdr:row>
      <xdr:rowOff>56030</xdr:rowOff>
    </xdr:from>
    <xdr:to>
      <xdr:col>12</xdr:col>
      <xdr:colOff>11206</xdr:colOff>
      <xdr:row>85</xdr:row>
      <xdr:rowOff>1445559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98701412"/>
          <a:ext cx="2823882" cy="1389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11207</xdr:colOff>
      <xdr:row>87</xdr:row>
      <xdr:rowOff>11206</xdr:rowOff>
    </xdr:from>
    <xdr:to>
      <xdr:col>11</xdr:col>
      <xdr:colOff>2812676</xdr:colOff>
      <xdr:row>87</xdr:row>
      <xdr:rowOff>1299882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3089" y="119208177"/>
          <a:ext cx="2801469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83</xdr:row>
      <xdr:rowOff>80771</xdr:rowOff>
    </xdr:from>
    <xdr:to>
      <xdr:col>12</xdr:col>
      <xdr:colOff>33618</xdr:colOff>
      <xdr:row>83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21</xdr:row>
      <xdr:rowOff>78442</xdr:rowOff>
    </xdr:from>
    <xdr:to>
      <xdr:col>11</xdr:col>
      <xdr:colOff>2812677</xdr:colOff>
      <xdr:row>21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84261</xdr:colOff>
      <xdr:row>22</xdr:row>
      <xdr:rowOff>22412</xdr:rowOff>
    </xdr:from>
    <xdr:to>
      <xdr:col>11</xdr:col>
      <xdr:colOff>2779059</xdr:colOff>
      <xdr:row>22</xdr:row>
      <xdr:rowOff>1826560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6143" y="25885588"/>
          <a:ext cx="2694798" cy="18041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34</xdr:row>
      <xdr:rowOff>61851</xdr:rowOff>
    </xdr:from>
    <xdr:to>
      <xdr:col>11</xdr:col>
      <xdr:colOff>2723030</xdr:colOff>
      <xdr:row>34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36436145"/>
          <a:ext cx="2648809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33</xdr:row>
      <xdr:rowOff>24740</xdr:rowOff>
    </xdr:from>
    <xdr:to>
      <xdr:col>11</xdr:col>
      <xdr:colOff>2756647</xdr:colOff>
      <xdr:row>33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33</xdr:row>
      <xdr:rowOff>1546413</xdr:rowOff>
    </xdr:from>
    <xdr:to>
      <xdr:col>11</xdr:col>
      <xdr:colOff>2756647</xdr:colOff>
      <xdr:row>34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61852</xdr:colOff>
      <xdr:row>35</xdr:row>
      <xdr:rowOff>56030</xdr:rowOff>
    </xdr:from>
    <xdr:to>
      <xdr:col>11</xdr:col>
      <xdr:colOff>2745442</xdr:colOff>
      <xdr:row>35</xdr:row>
      <xdr:rowOff>1490382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4" y="39254206"/>
          <a:ext cx="2683590" cy="14343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36</xdr:row>
      <xdr:rowOff>33619</xdr:rowOff>
    </xdr:from>
    <xdr:to>
      <xdr:col>11</xdr:col>
      <xdr:colOff>2779059</xdr:colOff>
      <xdr:row>36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37</xdr:row>
      <xdr:rowOff>17028</xdr:rowOff>
    </xdr:from>
    <xdr:to>
      <xdr:col>11</xdr:col>
      <xdr:colOff>2618977</xdr:colOff>
      <xdr:row>37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36637852"/>
          <a:ext cx="25235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38</xdr:row>
      <xdr:rowOff>37111</xdr:rowOff>
    </xdr:from>
    <xdr:to>
      <xdr:col>11</xdr:col>
      <xdr:colOff>2599766</xdr:colOff>
      <xdr:row>38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34735325"/>
          <a:ext cx="254824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39</xdr:row>
      <xdr:rowOff>86591</xdr:rowOff>
    </xdr:from>
    <xdr:to>
      <xdr:col>11</xdr:col>
      <xdr:colOff>2560617</xdr:colOff>
      <xdr:row>39</xdr:row>
      <xdr:rowOff>1333500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50983709"/>
          <a:ext cx="2498766" cy="1246909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40</xdr:row>
      <xdr:rowOff>49481</xdr:rowOff>
    </xdr:from>
    <xdr:to>
      <xdr:col>11</xdr:col>
      <xdr:colOff>2560617</xdr:colOff>
      <xdr:row>40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52145628"/>
          <a:ext cx="2486396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84</xdr:row>
      <xdr:rowOff>24741</xdr:rowOff>
    </xdr:from>
    <xdr:to>
      <xdr:col>11</xdr:col>
      <xdr:colOff>2812676</xdr:colOff>
      <xdr:row>85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97515917"/>
          <a:ext cx="276319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86590</xdr:colOff>
      <xdr:row>41</xdr:row>
      <xdr:rowOff>0</xdr:rowOff>
    </xdr:from>
    <xdr:to>
      <xdr:col>11</xdr:col>
      <xdr:colOff>2560617</xdr:colOff>
      <xdr:row>41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8570065"/>
          <a:ext cx="2474027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59524</xdr:colOff>
      <xdr:row>42</xdr:row>
      <xdr:rowOff>33617</xdr:rowOff>
    </xdr:from>
    <xdr:to>
      <xdr:col>11</xdr:col>
      <xdr:colOff>2595400</xdr:colOff>
      <xdr:row>42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6" y="56264735"/>
          <a:ext cx="2535876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43</xdr:row>
      <xdr:rowOff>11206</xdr:rowOff>
    </xdr:from>
    <xdr:to>
      <xdr:col>11</xdr:col>
      <xdr:colOff>2581865</xdr:colOff>
      <xdr:row>44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57183618"/>
          <a:ext cx="2548247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44</xdr:row>
      <xdr:rowOff>78441</xdr:rowOff>
    </xdr:from>
    <xdr:to>
      <xdr:col>11</xdr:col>
      <xdr:colOff>2616646</xdr:colOff>
      <xdr:row>45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557088"/>
          <a:ext cx="2560617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45</xdr:row>
      <xdr:rowOff>1311088</xdr:rowOff>
    </xdr:from>
    <xdr:to>
      <xdr:col>11</xdr:col>
      <xdr:colOff>2594235</xdr:colOff>
      <xdr:row>45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52208206"/>
          <a:ext cx="2548246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0</xdr:rowOff>
    </xdr:from>
    <xdr:to>
      <xdr:col>11</xdr:col>
      <xdr:colOff>2585358</xdr:colOff>
      <xdr:row>46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2069382"/>
          <a:ext cx="25853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47</xdr:row>
      <xdr:rowOff>44824</xdr:rowOff>
    </xdr:from>
    <xdr:to>
      <xdr:col>11</xdr:col>
      <xdr:colOff>2594235</xdr:colOff>
      <xdr:row>47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3290824"/>
          <a:ext cx="2560617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0</xdr:rowOff>
    </xdr:from>
    <xdr:to>
      <xdr:col>11</xdr:col>
      <xdr:colOff>2604276</xdr:colOff>
      <xdr:row>48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4433824"/>
          <a:ext cx="2548247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49</xdr:row>
      <xdr:rowOff>22411</xdr:rowOff>
    </xdr:from>
    <xdr:to>
      <xdr:col>11</xdr:col>
      <xdr:colOff>2580700</xdr:colOff>
      <xdr:row>49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65856970"/>
          <a:ext cx="2535877" cy="1400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50</xdr:row>
      <xdr:rowOff>22412</xdr:rowOff>
    </xdr:from>
    <xdr:to>
      <xdr:col>11</xdr:col>
      <xdr:colOff>2629016</xdr:colOff>
      <xdr:row>50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7280118"/>
          <a:ext cx="2572987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51</xdr:row>
      <xdr:rowOff>0</xdr:rowOff>
    </xdr:from>
    <xdr:to>
      <xdr:col>11</xdr:col>
      <xdr:colOff>2651428</xdr:colOff>
      <xdr:row>52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68580000"/>
          <a:ext cx="2572987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23577</xdr:colOff>
      <xdr:row>52</xdr:row>
      <xdr:rowOff>37110</xdr:rowOff>
    </xdr:from>
    <xdr:to>
      <xdr:col>11</xdr:col>
      <xdr:colOff>2596564</xdr:colOff>
      <xdr:row>53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5459" y="69547198"/>
          <a:ext cx="2572987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53</xdr:row>
      <xdr:rowOff>0</xdr:rowOff>
    </xdr:from>
    <xdr:to>
      <xdr:col>11</xdr:col>
      <xdr:colOff>2622177</xdr:colOff>
      <xdr:row>53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64814824"/>
          <a:ext cx="2599765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2599765</xdr:colOff>
      <xdr:row>54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67526647"/>
          <a:ext cx="2599765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49481</xdr:rowOff>
    </xdr:from>
    <xdr:to>
      <xdr:col>11</xdr:col>
      <xdr:colOff>2572987</xdr:colOff>
      <xdr:row>55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5764546"/>
          <a:ext cx="257298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56</xdr:row>
      <xdr:rowOff>23160</xdr:rowOff>
    </xdr:from>
    <xdr:to>
      <xdr:col>11</xdr:col>
      <xdr:colOff>2617811</xdr:colOff>
      <xdr:row>56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7213631"/>
          <a:ext cx="2572987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304800</xdr:colOff>
      <xdr:row>12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49482</xdr:colOff>
      <xdr:row>60</xdr:row>
      <xdr:rowOff>24739</xdr:rowOff>
    </xdr:from>
    <xdr:to>
      <xdr:col>11</xdr:col>
      <xdr:colOff>2560618</xdr:colOff>
      <xdr:row>60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1894915"/>
          <a:ext cx="2511136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2</xdr:colOff>
      <xdr:row>57</xdr:row>
      <xdr:rowOff>0</xdr:rowOff>
    </xdr:from>
    <xdr:to>
      <xdr:col>11</xdr:col>
      <xdr:colOff>2572988</xdr:colOff>
      <xdr:row>57</xdr:row>
      <xdr:rowOff>1367118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4" y="80346176"/>
          <a:ext cx="2572986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58</xdr:row>
      <xdr:rowOff>37110</xdr:rowOff>
    </xdr:from>
    <xdr:to>
      <xdr:col>11</xdr:col>
      <xdr:colOff>2548248</xdr:colOff>
      <xdr:row>58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79173051"/>
          <a:ext cx="2511136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59</xdr:row>
      <xdr:rowOff>0</xdr:rowOff>
    </xdr:from>
    <xdr:to>
      <xdr:col>11</xdr:col>
      <xdr:colOff>2560618</xdr:colOff>
      <xdr:row>59</xdr:row>
      <xdr:rowOff>1378323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0458235"/>
          <a:ext cx="2511136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103181</xdr:rowOff>
    </xdr:from>
    <xdr:to>
      <xdr:col>11</xdr:col>
      <xdr:colOff>2560618</xdr:colOff>
      <xdr:row>61</xdr:row>
      <xdr:rowOff>1400735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82914652"/>
          <a:ext cx="2511136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62</xdr:row>
      <xdr:rowOff>67235</xdr:rowOff>
    </xdr:from>
    <xdr:to>
      <xdr:col>11</xdr:col>
      <xdr:colOff>2538206</xdr:colOff>
      <xdr:row>62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84021706"/>
          <a:ext cx="2474026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63</xdr:row>
      <xdr:rowOff>61851</xdr:rowOff>
    </xdr:from>
    <xdr:to>
      <xdr:col>11</xdr:col>
      <xdr:colOff>2566147</xdr:colOff>
      <xdr:row>63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76687675"/>
          <a:ext cx="2516665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64</xdr:row>
      <xdr:rowOff>37110</xdr:rowOff>
    </xdr:from>
    <xdr:to>
      <xdr:col>11</xdr:col>
      <xdr:colOff>2560617</xdr:colOff>
      <xdr:row>64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6316266"/>
          <a:ext cx="2523506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65</xdr:row>
      <xdr:rowOff>0</xdr:rowOff>
    </xdr:from>
    <xdr:to>
      <xdr:col>11</xdr:col>
      <xdr:colOff>2560618</xdr:colOff>
      <xdr:row>65</xdr:row>
      <xdr:rowOff>1389530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7775676"/>
          <a:ext cx="2523506" cy="138953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66</xdr:row>
      <xdr:rowOff>37111</xdr:rowOff>
    </xdr:from>
    <xdr:to>
      <xdr:col>11</xdr:col>
      <xdr:colOff>2572988</xdr:colOff>
      <xdr:row>66</xdr:row>
      <xdr:rowOff>1266265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4" y="88955787"/>
          <a:ext cx="2535876" cy="12291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67</xdr:row>
      <xdr:rowOff>49479</xdr:rowOff>
    </xdr:from>
    <xdr:to>
      <xdr:col>11</xdr:col>
      <xdr:colOff>2560617</xdr:colOff>
      <xdr:row>67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81605891"/>
          <a:ext cx="2523504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68</xdr:row>
      <xdr:rowOff>22411</xdr:rowOff>
    </xdr:from>
    <xdr:to>
      <xdr:col>11</xdr:col>
      <xdr:colOff>2588561</xdr:colOff>
      <xdr:row>68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3125235"/>
          <a:ext cx="2532530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49482</xdr:rowOff>
    </xdr:from>
    <xdr:to>
      <xdr:col>11</xdr:col>
      <xdr:colOff>2644588</xdr:colOff>
      <xdr:row>71</xdr:row>
      <xdr:rowOff>1893794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7410541"/>
          <a:ext cx="2607477" cy="184431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70</xdr:row>
      <xdr:rowOff>37111</xdr:rowOff>
    </xdr:from>
    <xdr:to>
      <xdr:col>11</xdr:col>
      <xdr:colOff>2599765</xdr:colOff>
      <xdr:row>70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86031052"/>
          <a:ext cx="25626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69</xdr:row>
      <xdr:rowOff>0</xdr:rowOff>
    </xdr:from>
    <xdr:to>
      <xdr:col>11</xdr:col>
      <xdr:colOff>304800</xdr:colOff>
      <xdr:row>69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69</xdr:row>
      <xdr:rowOff>0</xdr:rowOff>
    </xdr:from>
    <xdr:to>
      <xdr:col>13</xdr:col>
      <xdr:colOff>304800</xdr:colOff>
      <xdr:row>69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56031</xdr:colOff>
      <xdr:row>69</xdr:row>
      <xdr:rowOff>49479</xdr:rowOff>
    </xdr:from>
    <xdr:to>
      <xdr:col>11</xdr:col>
      <xdr:colOff>2599767</xdr:colOff>
      <xdr:row>69</xdr:row>
      <xdr:rowOff>1479177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84497008"/>
          <a:ext cx="2543736" cy="142969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73</xdr:row>
      <xdr:rowOff>56029</xdr:rowOff>
    </xdr:from>
    <xdr:to>
      <xdr:col>11</xdr:col>
      <xdr:colOff>2689413</xdr:colOff>
      <xdr:row>73</xdr:row>
      <xdr:rowOff>1512795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0980558"/>
          <a:ext cx="2644588" cy="14567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72</xdr:row>
      <xdr:rowOff>44825</xdr:rowOff>
    </xdr:from>
    <xdr:to>
      <xdr:col>11</xdr:col>
      <xdr:colOff>2655794</xdr:colOff>
      <xdr:row>72</xdr:row>
      <xdr:rowOff>1580030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9344501"/>
          <a:ext cx="2610971" cy="15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74</xdr:row>
      <xdr:rowOff>1</xdr:rowOff>
    </xdr:from>
    <xdr:to>
      <xdr:col>11</xdr:col>
      <xdr:colOff>2711824</xdr:colOff>
      <xdr:row>74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95272413"/>
          <a:ext cx="2655795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51810</xdr:colOff>
      <xdr:row>34</xdr:row>
      <xdr:rowOff>1574936</xdr:rowOff>
    </xdr:from>
    <xdr:to>
      <xdr:col>11</xdr:col>
      <xdr:colOff>2723030</xdr:colOff>
      <xdr:row>35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2" y="35214995"/>
          <a:ext cx="2671220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75</xdr:row>
      <xdr:rowOff>49482</xdr:rowOff>
    </xdr:from>
    <xdr:to>
      <xdr:col>11</xdr:col>
      <xdr:colOff>2700619</xdr:colOff>
      <xdr:row>75</xdr:row>
      <xdr:rowOff>1445559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932864"/>
          <a:ext cx="2644588" cy="139607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76</xdr:row>
      <xdr:rowOff>22413</xdr:rowOff>
    </xdr:from>
    <xdr:to>
      <xdr:col>11</xdr:col>
      <xdr:colOff>2779059</xdr:colOff>
      <xdr:row>76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77</xdr:row>
      <xdr:rowOff>44822</xdr:rowOff>
    </xdr:from>
    <xdr:to>
      <xdr:col>11</xdr:col>
      <xdr:colOff>2812677</xdr:colOff>
      <xdr:row>77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78</xdr:row>
      <xdr:rowOff>56030</xdr:rowOff>
    </xdr:from>
    <xdr:to>
      <xdr:col>11</xdr:col>
      <xdr:colOff>2767853</xdr:colOff>
      <xdr:row>78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79</xdr:row>
      <xdr:rowOff>67236</xdr:rowOff>
    </xdr:from>
    <xdr:to>
      <xdr:col>11</xdr:col>
      <xdr:colOff>2779059</xdr:colOff>
      <xdr:row>79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02825177"/>
          <a:ext cx="2723031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89</xdr:row>
      <xdr:rowOff>56030</xdr:rowOff>
    </xdr:from>
    <xdr:to>
      <xdr:col>12</xdr:col>
      <xdr:colOff>11206</xdr:colOff>
      <xdr:row>89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1247648"/>
          <a:ext cx="2835088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90</xdr:row>
      <xdr:rowOff>22412</xdr:rowOff>
    </xdr:from>
    <xdr:to>
      <xdr:col>11</xdr:col>
      <xdr:colOff>2846294</xdr:colOff>
      <xdr:row>90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122569941"/>
          <a:ext cx="2823882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44823</xdr:colOff>
      <xdr:row>80</xdr:row>
      <xdr:rowOff>11206</xdr:rowOff>
    </xdr:from>
    <xdr:to>
      <xdr:col>11</xdr:col>
      <xdr:colOff>2801470</xdr:colOff>
      <xdr:row>80</xdr:row>
      <xdr:rowOff>974912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5" y="93378618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80</xdr:row>
      <xdr:rowOff>997323</xdr:rowOff>
    </xdr:from>
    <xdr:to>
      <xdr:col>11</xdr:col>
      <xdr:colOff>2812677</xdr:colOff>
      <xdr:row>80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80</xdr:row>
      <xdr:rowOff>2151531</xdr:rowOff>
    </xdr:from>
    <xdr:to>
      <xdr:col>11</xdr:col>
      <xdr:colOff>2812677</xdr:colOff>
      <xdr:row>80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32</xdr:row>
      <xdr:rowOff>443754</xdr:rowOff>
    </xdr:from>
    <xdr:to>
      <xdr:col>16</xdr:col>
      <xdr:colOff>224119</xdr:colOff>
      <xdr:row>32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-496181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32</xdr:row>
      <xdr:rowOff>22412</xdr:rowOff>
    </xdr:from>
    <xdr:to>
      <xdr:col>11</xdr:col>
      <xdr:colOff>2723031</xdr:colOff>
      <xdr:row>32</xdr:row>
      <xdr:rowOff>1580029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" t="-3" r="147" b="135"/>
        <a:stretch/>
      </xdr:blipFill>
      <xdr:spPr bwMode="auto">
        <a:xfrm>
          <a:off x="13559118" y="31847118"/>
          <a:ext cx="2655795" cy="1557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56031</xdr:colOff>
      <xdr:row>81</xdr:row>
      <xdr:rowOff>44825</xdr:rowOff>
    </xdr:from>
    <xdr:to>
      <xdr:col>11</xdr:col>
      <xdr:colOff>2790265</xdr:colOff>
      <xdr:row>81</xdr:row>
      <xdr:rowOff>1580029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913" y="104662943"/>
          <a:ext cx="2734234" cy="1535204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29</xdr:row>
      <xdr:rowOff>1355912</xdr:rowOff>
    </xdr:from>
    <xdr:to>
      <xdr:col>11</xdr:col>
      <xdr:colOff>2823883</xdr:colOff>
      <xdr:row>30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31</xdr:row>
      <xdr:rowOff>11205</xdr:rowOff>
    </xdr:from>
    <xdr:to>
      <xdr:col>11</xdr:col>
      <xdr:colOff>2846294</xdr:colOff>
      <xdr:row>31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29</xdr:row>
      <xdr:rowOff>33616</xdr:rowOff>
    </xdr:from>
    <xdr:to>
      <xdr:col>11</xdr:col>
      <xdr:colOff>2801472</xdr:colOff>
      <xdr:row>29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33618</xdr:rowOff>
    </xdr:from>
    <xdr:to>
      <xdr:col>11</xdr:col>
      <xdr:colOff>2812676</xdr:colOff>
      <xdr:row>27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28</xdr:row>
      <xdr:rowOff>33618</xdr:rowOff>
    </xdr:from>
    <xdr:to>
      <xdr:col>11</xdr:col>
      <xdr:colOff>2812676</xdr:colOff>
      <xdr:row>28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27</xdr:row>
      <xdr:rowOff>1467970</xdr:rowOff>
    </xdr:from>
    <xdr:to>
      <xdr:col>11</xdr:col>
      <xdr:colOff>2835088</xdr:colOff>
      <xdr:row>27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100854</xdr:colOff>
      <xdr:row>41</xdr:row>
      <xdr:rowOff>1311089</xdr:rowOff>
    </xdr:from>
    <xdr:to>
      <xdr:col>11</xdr:col>
      <xdr:colOff>2588560</xdr:colOff>
      <xdr:row>41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3592736" y="48050824"/>
          <a:ext cx="2487706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33618</xdr:rowOff>
    </xdr:from>
    <xdr:to>
      <xdr:col>11</xdr:col>
      <xdr:colOff>2610971</xdr:colOff>
      <xdr:row>45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547911" y="59962677"/>
          <a:ext cx="2554942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53</xdr:row>
      <xdr:rowOff>1344706</xdr:rowOff>
    </xdr:from>
    <xdr:to>
      <xdr:col>11</xdr:col>
      <xdr:colOff>2666999</xdr:colOff>
      <xdr:row>53</xdr:row>
      <xdr:rowOff>2465294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3559117" y="66159530"/>
          <a:ext cx="2599764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56</xdr:row>
      <xdr:rowOff>1176616</xdr:rowOff>
    </xdr:from>
    <xdr:to>
      <xdr:col>11</xdr:col>
      <xdr:colOff>2622176</xdr:colOff>
      <xdr:row>56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3525499" y="68367087"/>
          <a:ext cx="2588559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10</xdr:row>
      <xdr:rowOff>44824</xdr:rowOff>
    </xdr:from>
    <xdr:to>
      <xdr:col>11</xdr:col>
      <xdr:colOff>2812677</xdr:colOff>
      <xdr:row>10</xdr:row>
      <xdr:rowOff>1109383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3514294" y="6387353"/>
          <a:ext cx="2790265" cy="10645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26</xdr:row>
      <xdr:rowOff>33619</xdr:rowOff>
    </xdr:from>
    <xdr:to>
      <xdr:col>11</xdr:col>
      <xdr:colOff>2823883</xdr:colOff>
      <xdr:row>26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25</xdr:row>
      <xdr:rowOff>33618</xdr:rowOff>
    </xdr:from>
    <xdr:to>
      <xdr:col>11</xdr:col>
      <xdr:colOff>2823883</xdr:colOff>
      <xdr:row>25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25</xdr:row>
      <xdr:rowOff>1389528</xdr:rowOff>
    </xdr:from>
    <xdr:to>
      <xdr:col>11</xdr:col>
      <xdr:colOff>2823884</xdr:colOff>
      <xdr:row>25</xdr:row>
      <xdr:rowOff>2947146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324" y="23207381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13</xdr:row>
      <xdr:rowOff>67234</xdr:rowOff>
    </xdr:from>
    <xdr:to>
      <xdr:col>11</xdr:col>
      <xdr:colOff>2801471</xdr:colOff>
      <xdr:row>13</xdr:row>
      <xdr:rowOff>1322293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3547912" y="10331822"/>
          <a:ext cx="2745441" cy="125505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78441</xdr:rowOff>
    </xdr:from>
    <xdr:to>
      <xdr:col>11</xdr:col>
      <xdr:colOff>2823882</xdr:colOff>
      <xdr:row>14</xdr:row>
      <xdr:rowOff>1445559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3536705" y="11710147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92</xdr:row>
      <xdr:rowOff>33618</xdr:rowOff>
    </xdr:from>
    <xdr:to>
      <xdr:col>11</xdr:col>
      <xdr:colOff>2835089</xdr:colOff>
      <xdr:row>92</xdr:row>
      <xdr:rowOff>1299881</xdr:rowOff>
    </xdr:to>
    <xdr:pic>
      <xdr:nvPicPr>
        <xdr:cNvPr id="100" name="Рисунок 99" descr="IMG_20241104_123438.jpg"/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3570325" y="128822824"/>
          <a:ext cx="2756646" cy="1266263"/>
        </a:xfrm>
        <a:prstGeom prst="rect">
          <a:avLst/>
        </a:prstGeom>
      </xdr:spPr>
    </xdr:pic>
    <xdr:clientData/>
  </xdr:twoCellAnchor>
  <xdr:twoCellAnchor editAs="oneCell">
    <xdr:from>
      <xdr:col>11</xdr:col>
      <xdr:colOff>89645</xdr:colOff>
      <xdr:row>24</xdr:row>
      <xdr:rowOff>0</xdr:rowOff>
    </xdr:from>
    <xdr:to>
      <xdr:col>11</xdr:col>
      <xdr:colOff>2823882</xdr:colOff>
      <xdr:row>24</xdr:row>
      <xdr:rowOff>1613647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581527" y="28149176"/>
          <a:ext cx="2734237" cy="161364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15</xdr:row>
      <xdr:rowOff>67235</xdr:rowOff>
    </xdr:from>
    <xdr:to>
      <xdr:col>11</xdr:col>
      <xdr:colOff>2835089</xdr:colOff>
      <xdr:row>15</xdr:row>
      <xdr:rowOff>1501589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547912" y="13256559"/>
          <a:ext cx="2779059" cy="143435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16</xdr:row>
      <xdr:rowOff>145678</xdr:rowOff>
    </xdr:from>
    <xdr:to>
      <xdr:col>11</xdr:col>
      <xdr:colOff>2846294</xdr:colOff>
      <xdr:row>16</xdr:row>
      <xdr:rowOff>1535207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3547911" y="14892619"/>
          <a:ext cx="2790265" cy="1389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tabSelected="1" view="pageBreakPreview" topLeftCell="A22" zoomScale="85" zoomScaleNormal="85" zoomScaleSheetLayoutView="85" workbookViewId="0">
      <selection activeCell="N16" sqref="N1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3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12"/>
      <c r="I1" s="112"/>
      <c r="J1" s="112"/>
      <c r="K1" s="112"/>
      <c r="L1" s="112"/>
    </row>
    <row r="2" spans="1:16" ht="20.25" x14ac:dyDescent="0.3">
      <c r="B2" s="113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80">
        <v>45622</v>
      </c>
    </row>
    <row r="4" spans="1:16" s="2" customFormat="1" ht="25.5" customHeight="1" x14ac:dyDescent="0.25">
      <c r="A4" s="110" t="s">
        <v>13</v>
      </c>
      <c r="B4" s="110" t="s">
        <v>4</v>
      </c>
      <c r="C4" s="114" t="s">
        <v>0</v>
      </c>
      <c r="D4" s="115"/>
      <c r="E4" s="115"/>
      <c r="F4" s="115"/>
      <c r="G4" s="115"/>
      <c r="H4" s="115"/>
      <c r="I4" s="115"/>
      <c r="J4" s="115"/>
      <c r="K4" s="115"/>
      <c r="L4" s="116"/>
    </row>
    <row r="5" spans="1:16" ht="96.75" customHeight="1" x14ac:dyDescent="0.3">
      <c r="A5" s="111"/>
      <c r="B5" s="111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40</v>
      </c>
      <c r="J5" s="33" t="s">
        <v>5</v>
      </c>
      <c r="K5" s="33" t="s">
        <v>6</v>
      </c>
      <c r="L5" s="33" t="s">
        <v>39</v>
      </c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</row>
    <row r="7" spans="1:16" ht="21.75" customHeight="1" x14ac:dyDescent="0.3">
      <c r="A7" s="121" t="s">
        <v>89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6" ht="36" customHeight="1" x14ac:dyDescent="0.3">
      <c r="A8" s="118" t="s">
        <v>66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0"/>
    </row>
    <row r="9" spans="1:16" ht="123.75" customHeight="1" x14ac:dyDescent="0.3">
      <c r="A9" s="19">
        <v>1</v>
      </c>
      <c r="B9" s="35" t="s">
        <v>117</v>
      </c>
      <c r="C9" s="38" t="s">
        <v>14</v>
      </c>
      <c r="D9" s="23">
        <v>6220</v>
      </c>
      <c r="E9" s="12">
        <v>60</v>
      </c>
      <c r="F9" s="35" t="s">
        <v>15</v>
      </c>
      <c r="G9" s="36" t="s">
        <v>11</v>
      </c>
      <c r="H9" s="37" t="s">
        <v>12</v>
      </c>
      <c r="I9" s="18" t="s">
        <v>38</v>
      </c>
      <c r="J9" s="17">
        <v>0.5</v>
      </c>
      <c r="K9" s="13"/>
      <c r="L9" s="14"/>
    </row>
    <row r="10" spans="1:16" ht="109.5" customHeight="1" x14ac:dyDescent="0.3">
      <c r="A10" s="12">
        <v>2</v>
      </c>
      <c r="B10" s="35" t="s">
        <v>158</v>
      </c>
      <c r="C10" s="21" t="s">
        <v>160</v>
      </c>
      <c r="D10" s="23">
        <v>1433.9</v>
      </c>
      <c r="E10" s="12">
        <v>247.7</v>
      </c>
      <c r="F10" s="60" t="s">
        <v>16</v>
      </c>
      <c r="G10" s="36" t="s">
        <v>11</v>
      </c>
      <c r="H10" s="37" t="s">
        <v>12</v>
      </c>
      <c r="I10" s="18" t="s">
        <v>159</v>
      </c>
      <c r="J10" s="17">
        <v>1.5</v>
      </c>
      <c r="K10" s="13"/>
      <c r="L10" s="14"/>
    </row>
    <row r="11" spans="1:16" ht="90" customHeight="1" x14ac:dyDescent="0.3">
      <c r="A11" s="20">
        <v>3</v>
      </c>
      <c r="B11" s="35" t="s">
        <v>148</v>
      </c>
      <c r="C11" s="54" t="s">
        <v>161</v>
      </c>
      <c r="D11" s="21">
        <v>288.5</v>
      </c>
      <c r="E11" s="82">
        <v>97.8</v>
      </c>
      <c r="F11" s="35" t="s">
        <v>55</v>
      </c>
      <c r="G11" s="59" t="s">
        <v>11</v>
      </c>
      <c r="H11" s="37" t="s">
        <v>12</v>
      </c>
      <c r="I11" s="18" t="s">
        <v>118</v>
      </c>
      <c r="J11" s="17">
        <v>2</v>
      </c>
      <c r="K11" s="13"/>
      <c r="L11" s="14"/>
    </row>
    <row r="12" spans="1:16" ht="94.5" customHeight="1" x14ac:dyDescent="0.3">
      <c r="A12" s="20">
        <v>4</v>
      </c>
      <c r="B12" s="43" t="s">
        <v>51</v>
      </c>
      <c r="C12" s="56" t="s">
        <v>162</v>
      </c>
      <c r="D12" s="22"/>
      <c r="E12" s="24">
        <v>10</v>
      </c>
      <c r="F12" s="39" t="s">
        <v>22</v>
      </c>
      <c r="G12" s="40" t="s">
        <v>24</v>
      </c>
      <c r="H12" s="39" t="s">
        <v>20</v>
      </c>
      <c r="I12" s="45" t="s">
        <v>21</v>
      </c>
      <c r="J12" s="25"/>
      <c r="K12" s="15"/>
      <c r="L12" s="26"/>
    </row>
    <row r="13" spans="1:16" ht="124.5" customHeight="1" x14ac:dyDescent="0.3">
      <c r="A13" s="12">
        <v>5</v>
      </c>
      <c r="B13" s="39" t="s">
        <v>52</v>
      </c>
      <c r="C13" s="54" t="s">
        <v>291</v>
      </c>
      <c r="D13" s="22"/>
      <c r="E13" s="24">
        <v>10</v>
      </c>
      <c r="F13" s="39" t="s">
        <v>23</v>
      </c>
      <c r="G13" s="40" t="s">
        <v>24</v>
      </c>
      <c r="H13" s="39" t="s">
        <v>20</v>
      </c>
      <c r="I13" s="45" t="s">
        <v>21</v>
      </c>
      <c r="J13" s="25"/>
      <c r="K13" s="15"/>
      <c r="L13" s="26"/>
    </row>
    <row r="14" spans="1:16" ht="108" customHeight="1" x14ac:dyDescent="0.3">
      <c r="A14" s="12">
        <v>6</v>
      </c>
      <c r="B14" s="21" t="s">
        <v>275</v>
      </c>
      <c r="C14" s="54" t="s">
        <v>289</v>
      </c>
      <c r="D14" s="12">
        <v>1168.3</v>
      </c>
      <c r="E14" s="12">
        <v>401.1</v>
      </c>
      <c r="F14" s="37" t="s">
        <v>153</v>
      </c>
      <c r="G14" s="36" t="s">
        <v>154</v>
      </c>
      <c r="H14" s="15" t="s">
        <v>111</v>
      </c>
      <c r="I14" s="36" t="s">
        <v>19</v>
      </c>
      <c r="J14" s="36">
        <v>3</v>
      </c>
      <c r="K14" s="15"/>
      <c r="L14" s="15"/>
    </row>
    <row r="15" spans="1:16" ht="122.25" customHeight="1" x14ac:dyDescent="0.3">
      <c r="A15" s="70">
        <v>7</v>
      </c>
      <c r="B15" s="21" t="s">
        <v>274</v>
      </c>
      <c r="C15" s="54" t="s">
        <v>155</v>
      </c>
      <c r="D15" s="12">
        <v>24.5</v>
      </c>
      <c r="E15" s="12">
        <v>15.4</v>
      </c>
      <c r="F15" s="37" t="s">
        <v>156</v>
      </c>
      <c r="G15" s="36" t="s">
        <v>154</v>
      </c>
      <c r="H15" s="37" t="s">
        <v>157</v>
      </c>
      <c r="I15" s="36" t="s">
        <v>18</v>
      </c>
      <c r="J15" s="36">
        <v>1</v>
      </c>
      <c r="K15" s="44"/>
      <c r="L15" s="15"/>
    </row>
    <row r="16" spans="1:16" ht="122.25" customHeight="1" x14ac:dyDescent="0.3">
      <c r="A16" s="70">
        <v>8</v>
      </c>
      <c r="B16" s="21" t="s">
        <v>298</v>
      </c>
      <c r="C16" s="54" t="s">
        <v>290</v>
      </c>
      <c r="D16" s="12">
        <v>202.8</v>
      </c>
      <c r="E16" s="12">
        <v>180.5</v>
      </c>
      <c r="F16" s="37" t="s">
        <v>288</v>
      </c>
      <c r="G16" s="36" t="s">
        <v>154</v>
      </c>
      <c r="H16" s="37" t="s">
        <v>111</v>
      </c>
      <c r="I16" s="36" t="s">
        <v>17</v>
      </c>
      <c r="J16" s="36">
        <v>3</v>
      </c>
      <c r="K16" s="44"/>
      <c r="L16" s="26"/>
    </row>
    <row r="17" spans="1:15" ht="290.25" customHeight="1" x14ac:dyDescent="0.3">
      <c r="A17" s="70">
        <v>9</v>
      </c>
      <c r="B17" s="21" t="s">
        <v>297</v>
      </c>
      <c r="C17" s="78" t="s">
        <v>296</v>
      </c>
      <c r="D17" s="12"/>
      <c r="E17" s="12">
        <v>20</v>
      </c>
      <c r="F17" s="37" t="s">
        <v>292</v>
      </c>
      <c r="G17" s="36" t="s">
        <v>293</v>
      </c>
      <c r="H17" s="37" t="s">
        <v>294</v>
      </c>
      <c r="I17" s="36" t="s">
        <v>295</v>
      </c>
      <c r="J17" s="36"/>
      <c r="K17" s="44"/>
      <c r="L17" s="15"/>
    </row>
    <row r="18" spans="1:15" ht="42.75" customHeight="1" x14ac:dyDescent="0.3">
      <c r="A18" s="70"/>
      <c r="B18" s="119" t="s">
        <v>45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20"/>
    </row>
    <row r="19" spans="1:15" ht="163.5" customHeight="1" x14ac:dyDescent="0.3">
      <c r="A19" s="12">
        <v>10</v>
      </c>
      <c r="B19" s="42" t="s">
        <v>273</v>
      </c>
      <c r="C19" s="21" t="s">
        <v>163</v>
      </c>
      <c r="D19" s="23">
        <v>6918</v>
      </c>
      <c r="E19" s="20">
        <v>2128.4</v>
      </c>
      <c r="F19" s="45" t="s">
        <v>25</v>
      </c>
      <c r="G19" s="40" t="s">
        <v>26</v>
      </c>
      <c r="H19" s="37" t="s">
        <v>12</v>
      </c>
      <c r="I19" s="46" t="s">
        <v>28</v>
      </c>
      <c r="J19" s="47" t="s">
        <v>29</v>
      </c>
      <c r="K19" s="37" t="s">
        <v>27</v>
      </c>
      <c r="L19" s="26"/>
    </row>
    <row r="20" spans="1:15" ht="120.75" customHeight="1" x14ac:dyDescent="0.3">
      <c r="A20" s="28">
        <v>11</v>
      </c>
      <c r="B20" s="39" t="s">
        <v>272</v>
      </c>
      <c r="C20" s="21" t="s">
        <v>59</v>
      </c>
      <c r="D20" s="32">
        <v>5420</v>
      </c>
      <c r="E20" s="20">
        <v>756.7</v>
      </c>
      <c r="F20" s="39" t="s">
        <v>30</v>
      </c>
      <c r="G20" s="50" t="s">
        <v>26</v>
      </c>
      <c r="H20" s="37" t="s">
        <v>12</v>
      </c>
      <c r="I20" s="41" t="s">
        <v>31</v>
      </c>
      <c r="J20" s="27">
        <v>3</v>
      </c>
      <c r="K20" s="37" t="s">
        <v>27</v>
      </c>
      <c r="L20" s="26"/>
    </row>
    <row r="21" spans="1:15" ht="119.25" customHeight="1" x14ac:dyDescent="0.3">
      <c r="A21" s="12">
        <v>12</v>
      </c>
      <c r="B21" s="42" t="s">
        <v>271</v>
      </c>
      <c r="C21" s="21" t="s">
        <v>164</v>
      </c>
      <c r="D21" s="32">
        <v>3283</v>
      </c>
      <c r="E21" s="12">
        <v>98.3</v>
      </c>
      <c r="F21" s="48" t="s">
        <v>32</v>
      </c>
      <c r="G21" s="40" t="s">
        <v>33</v>
      </c>
      <c r="H21" s="37" t="s">
        <v>12</v>
      </c>
      <c r="I21" s="18" t="s">
        <v>19</v>
      </c>
      <c r="J21" s="16">
        <v>3</v>
      </c>
      <c r="K21" s="37" t="s">
        <v>27</v>
      </c>
      <c r="L21" s="29"/>
    </row>
    <row r="22" spans="1:15" ht="139.5" customHeight="1" x14ac:dyDescent="0.3">
      <c r="A22" s="12">
        <v>13</v>
      </c>
      <c r="B22" s="73" t="s">
        <v>53</v>
      </c>
      <c r="C22" s="21" t="s">
        <v>270</v>
      </c>
      <c r="D22" s="74"/>
      <c r="E22" s="75">
        <v>400</v>
      </c>
      <c r="F22" s="76" t="s">
        <v>34</v>
      </c>
      <c r="G22" s="40" t="s">
        <v>35</v>
      </c>
      <c r="H22" s="37" t="s">
        <v>12</v>
      </c>
      <c r="I22" s="18" t="s">
        <v>18</v>
      </c>
      <c r="J22" s="13"/>
      <c r="K22" s="37"/>
      <c r="L22" s="77"/>
    </row>
    <row r="23" spans="1:15" ht="146.25" customHeight="1" x14ac:dyDescent="0.3">
      <c r="A23" s="12">
        <v>14</v>
      </c>
      <c r="B23" s="95" t="s">
        <v>268</v>
      </c>
      <c r="C23" s="55" t="s">
        <v>269</v>
      </c>
      <c r="D23" s="44">
        <v>497</v>
      </c>
      <c r="E23" s="61">
        <v>341</v>
      </c>
      <c r="F23" s="39" t="s">
        <v>42</v>
      </c>
      <c r="G23" s="40" t="s">
        <v>36</v>
      </c>
      <c r="H23" s="37" t="s">
        <v>41</v>
      </c>
      <c r="I23" s="81" t="s">
        <v>18</v>
      </c>
      <c r="J23" s="44"/>
      <c r="K23" s="53"/>
      <c r="L23" s="44"/>
    </row>
    <row r="24" spans="1:15" ht="33.75" customHeight="1" x14ac:dyDescent="0.3">
      <c r="A24" s="125" t="s">
        <v>54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7"/>
    </row>
    <row r="25" spans="1:15" ht="132" customHeight="1" x14ac:dyDescent="0.3">
      <c r="A25" s="91">
        <v>15</v>
      </c>
      <c r="B25" s="21" t="s">
        <v>278</v>
      </c>
      <c r="C25" s="54" t="s">
        <v>171</v>
      </c>
      <c r="D25" s="12">
        <v>9179.2999999999993</v>
      </c>
      <c r="E25" s="12">
        <v>298.60000000000002</v>
      </c>
      <c r="F25" s="21" t="s">
        <v>276</v>
      </c>
      <c r="G25" s="36" t="s">
        <v>277</v>
      </c>
      <c r="H25" s="21" t="s">
        <v>47</v>
      </c>
      <c r="I25" s="81" t="s">
        <v>17</v>
      </c>
      <c r="J25" s="78">
        <v>3</v>
      </c>
      <c r="K25" s="78" t="s">
        <v>27</v>
      </c>
      <c r="L25" s="83"/>
    </row>
    <row r="26" spans="1:15" ht="233.25" customHeight="1" x14ac:dyDescent="0.3">
      <c r="A26" s="91">
        <v>16</v>
      </c>
      <c r="B26" s="84" t="s">
        <v>259</v>
      </c>
      <c r="C26" s="85" t="s">
        <v>165</v>
      </c>
      <c r="D26" s="51">
        <v>14252</v>
      </c>
      <c r="E26" s="87" t="s">
        <v>151</v>
      </c>
      <c r="F26" s="84" t="s">
        <v>152</v>
      </c>
      <c r="G26" s="86" t="s">
        <v>127</v>
      </c>
      <c r="H26" s="84" t="s">
        <v>47</v>
      </c>
      <c r="I26" s="92" t="s">
        <v>17</v>
      </c>
      <c r="J26" s="87">
        <v>3</v>
      </c>
      <c r="K26" s="87" t="s">
        <v>27</v>
      </c>
      <c r="L26" s="83"/>
    </row>
    <row r="27" spans="1:15" ht="125.25" customHeight="1" x14ac:dyDescent="0.3">
      <c r="A27" s="20">
        <v>17</v>
      </c>
      <c r="B27" s="21" t="s">
        <v>258</v>
      </c>
      <c r="C27" s="54" t="s">
        <v>166</v>
      </c>
      <c r="D27" s="12">
        <v>1039</v>
      </c>
      <c r="E27" s="24">
        <v>70.69</v>
      </c>
      <c r="F27" s="37" t="s">
        <v>149</v>
      </c>
      <c r="G27" s="36" t="s">
        <v>150</v>
      </c>
      <c r="H27" s="37" t="s">
        <v>47</v>
      </c>
      <c r="I27" s="81" t="s">
        <v>19</v>
      </c>
      <c r="J27" s="36">
        <v>3</v>
      </c>
      <c r="K27" s="36" t="s">
        <v>27</v>
      </c>
      <c r="L27" s="83"/>
    </row>
    <row r="28" spans="1:15" ht="216.75" customHeight="1" x14ac:dyDescent="0.3">
      <c r="A28" s="20">
        <v>18</v>
      </c>
      <c r="B28" s="84" t="s">
        <v>257</v>
      </c>
      <c r="C28" s="85" t="s">
        <v>167</v>
      </c>
      <c r="D28" s="51">
        <v>6145</v>
      </c>
      <c r="E28" s="51">
        <v>16.739999999999998</v>
      </c>
      <c r="F28" s="84" t="s">
        <v>299</v>
      </c>
      <c r="G28" s="86" t="s">
        <v>127</v>
      </c>
      <c r="H28" s="84" t="s">
        <v>47</v>
      </c>
      <c r="I28" s="92" t="s">
        <v>17</v>
      </c>
      <c r="J28" s="87">
        <v>3</v>
      </c>
      <c r="K28" s="87" t="s">
        <v>27</v>
      </c>
      <c r="L28" s="83"/>
    </row>
    <row r="29" spans="1:15" ht="106.5" customHeight="1" x14ac:dyDescent="0.3">
      <c r="A29" s="20">
        <v>19</v>
      </c>
      <c r="B29" s="21" t="s">
        <v>256</v>
      </c>
      <c r="C29" s="54" t="s">
        <v>168</v>
      </c>
      <c r="D29" s="12">
        <v>9232</v>
      </c>
      <c r="E29" s="12">
        <v>318.18</v>
      </c>
      <c r="F29" s="21" t="s">
        <v>129</v>
      </c>
      <c r="G29" s="39" t="s">
        <v>128</v>
      </c>
      <c r="H29" s="21" t="s">
        <v>47</v>
      </c>
      <c r="I29" s="78" t="s">
        <v>17</v>
      </c>
      <c r="J29" s="78">
        <v>3</v>
      </c>
      <c r="K29" s="78" t="s">
        <v>27</v>
      </c>
      <c r="L29" s="83"/>
    </row>
    <row r="30" spans="1:15" ht="108" customHeight="1" x14ac:dyDescent="0.3">
      <c r="A30" s="20">
        <v>20</v>
      </c>
      <c r="B30" s="21" t="s">
        <v>255</v>
      </c>
      <c r="C30" s="54" t="s">
        <v>169</v>
      </c>
      <c r="D30" s="12">
        <v>6129</v>
      </c>
      <c r="E30" s="12">
        <v>293.70999999999998</v>
      </c>
      <c r="F30" s="21" t="s">
        <v>125</v>
      </c>
      <c r="G30" s="39" t="s">
        <v>126</v>
      </c>
      <c r="H30" s="21" t="s">
        <v>47</v>
      </c>
      <c r="I30" s="81" t="s">
        <v>17</v>
      </c>
      <c r="J30" s="78">
        <v>3</v>
      </c>
      <c r="K30" s="78" t="s">
        <v>27</v>
      </c>
      <c r="L30"/>
    </row>
    <row r="31" spans="1:15" ht="114.75" customHeight="1" x14ac:dyDescent="0.3">
      <c r="A31" s="12">
        <v>21</v>
      </c>
      <c r="B31" s="21" t="s">
        <v>254</v>
      </c>
      <c r="C31" s="54" t="s">
        <v>170</v>
      </c>
      <c r="D31" s="12">
        <v>6145</v>
      </c>
      <c r="E31" s="12">
        <v>77.47</v>
      </c>
      <c r="F31" s="21" t="s">
        <v>121</v>
      </c>
      <c r="G31" s="39" t="s">
        <v>122</v>
      </c>
      <c r="H31" s="21" t="s">
        <v>47</v>
      </c>
      <c r="I31" s="81" t="s">
        <v>17</v>
      </c>
      <c r="J31" s="78">
        <v>3</v>
      </c>
      <c r="K31" s="78" t="s">
        <v>27</v>
      </c>
      <c r="L31"/>
    </row>
    <row r="32" spans="1:15" ht="120.75" customHeight="1" x14ac:dyDescent="0.3">
      <c r="A32" s="12">
        <v>22</v>
      </c>
      <c r="B32" s="21" t="s">
        <v>253</v>
      </c>
      <c r="C32" s="54" t="s">
        <v>171</v>
      </c>
      <c r="D32" s="12">
        <v>9179.2999999999993</v>
      </c>
      <c r="E32" s="12">
        <v>298.60000000000002</v>
      </c>
      <c r="F32" s="21" t="s">
        <v>123</v>
      </c>
      <c r="G32" s="39" t="s">
        <v>124</v>
      </c>
      <c r="H32" s="21" t="s">
        <v>47</v>
      </c>
      <c r="I32" s="81" t="s">
        <v>17</v>
      </c>
      <c r="J32" s="78">
        <v>3</v>
      </c>
      <c r="K32" s="78" t="s">
        <v>27</v>
      </c>
      <c r="L32"/>
    </row>
    <row r="33" spans="1:13" ht="137.25" customHeight="1" x14ac:dyDescent="0.3">
      <c r="A33" s="12">
        <v>23</v>
      </c>
      <c r="B33" s="21" t="s">
        <v>252</v>
      </c>
      <c r="C33" s="54" t="s">
        <v>165</v>
      </c>
      <c r="D33" s="12">
        <v>14252</v>
      </c>
      <c r="E33" s="12">
        <v>73.900000000000006</v>
      </c>
      <c r="F33" s="37" t="s">
        <v>115</v>
      </c>
      <c r="G33" s="36" t="s">
        <v>116</v>
      </c>
      <c r="H33" s="37" t="s">
        <v>47</v>
      </c>
      <c r="I33" s="81" t="s">
        <v>17</v>
      </c>
      <c r="J33" s="36">
        <v>3</v>
      </c>
      <c r="K33" s="36" t="s">
        <v>27</v>
      </c>
    </row>
    <row r="34" spans="1:13" ht="232.5" customHeight="1" x14ac:dyDescent="0.3">
      <c r="A34" s="12">
        <v>24</v>
      </c>
      <c r="B34" s="21" t="s">
        <v>251</v>
      </c>
      <c r="C34" s="54" t="s">
        <v>172</v>
      </c>
      <c r="D34" s="12">
        <v>3063</v>
      </c>
      <c r="E34" s="78" t="s">
        <v>131</v>
      </c>
      <c r="F34" s="37" t="s">
        <v>132</v>
      </c>
      <c r="G34" s="36" t="s">
        <v>46</v>
      </c>
      <c r="H34" s="37" t="s">
        <v>47</v>
      </c>
      <c r="I34" s="81" t="s">
        <v>17</v>
      </c>
      <c r="J34" s="36">
        <v>3</v>
      </c>
      <c r="K34" s="36" t="s">
        <v>27</v>
      </c>
      <c r="L34" s="57"/>
    </row>
    <row r="35" spans="1:13" ht="222" customHeight="1" x14ac:dyDescent="0.3">
      <c r="A35" s="12">
        <v>25</v>
      </c>
      <c r="B35" s="21" t="s">
        <v>249</v>
      </c>
      <c r="C35" s="56" t="s">
        <v>250</v>
      </c>
      <c r="D35" s="32">
        <v>10861.2</v>
      </c>
      <c r="E35" s="78" t="s">
        <v>133</v>
      </c>
      <c r="F35" s="37" t="s">
        <v>94</v>
      </c>
      <c r="G35" s="36" t="s">
        <v>95</v>
      </c>
      <c r="H35" s="37" t="s">
        <v>47</v>
      </c>
      <c r="I35" s="78" t="s">
        <v>17</v>
      </c>
      <c r="J35" s="58">
        <v>3</v>
      </c>
      <c r="K35" s="36" t="s">
        <v>27</v>
      </c>
      <c r="L35" s="57"/>
    </row>
    <row r="36" spans="1:13" ht="121.5" customHeight="1" x14ac:dyDescent="0.3">
      <c r="A36" s="12">
        <v>26</v>
      </c>
      <c r="B36" s="21" t="s">
        <v>248</v>
      </c>
      <c r="C36" s="54" t="s">
        <v>173</v>
      </c>
      <c r="D36" s="12">
        <v>2191</v>
      </c>
      <c r="E36" s="24">
        <v>73</v>
      </c>
      <c r="F36" s="37" t="s">
        <v>48</v>
      </c>
      <c r="G36" s="36" t="s">
        <v>46</v>
      </c>
      <c r="H36" s="37" t="s">
        <v>47</v>
      </c>
      <c r="I36" s="81" t="s">
        <v>17</v>
      </c>
      <c r="J36" s="36">
        <v>3</v>
      </c>
      <c r="K36" s="36" t="s">
        <v>27</v>
      </c>
      <c r="L36" s="57"/>
    </row>
    <row r="37" spans="1:13" ht="123.75" customHeight="1" x14ac:dyDescent="0.3">
      <c r="A37" s="12">
        <v>27</v>
      </c>
      <c r="B37" s="21" t="s">
        <v>247</v>
      </c>
      <c r="C37" s="54" t="s">
        <v>174</v>
      </c>
      <c r="D37" s="12">
        <v>3220.5</v>
      </c>
      <c r="E37" s="24">
        <v>69</v>
      </c>
      <c r="F37" s="37" t="s">
        <v>50</v>
      </c>
      <c r="G37" s="36" t="s">
        <v>46</v>
      </c>
      <c r="H37" s="37" t="s">
        <v>47</v>
      </c>
      <c r="I37" s="81" t="s">
        <v>19</v>
      </c>
      <c r="J37" s="36">
        <v>3</v>
      </c>
      <c r="K37" s="36" t="s">
        <v>27</v>
      </c>
      <c r="L37" s="57"/>
    </row>
    <row r="38" spans="1:13" ht="108" customHeight="1" x14ac:dyDescent="0.3">
      <c r="A38" s="12">
        <v>28</v>
      </c>
      <c r="B38" s="21" t="s">
        <v>246</v>
      </c>
      <c r="C38" s="54" t="s">
        <v>175</v>
      </c>
      <c r="D38" s="12">
        <v>2858.3</v>
      </c>
      <c r="E38" s="24">
        <v>77.7</v>
      </c>
      <c r="F38" s="37" t="s">
        <v>48</v>
      </c>
      <c r="G38" s="36" t="s">
        <v>46</v>
      </c>
      <c r="H38" s="37" t="s">
        <v>47</v>
      </c>
      <c r="I38" s="81" t="s">
        <v>17</v>
      </c>
      <c r="J38" s="36">
        <v>3</v>
      </c>
      <c r="K38" s="36" t="s">
        <v>27</v>
      </c>
      <c r="L38" s="57"/>
    </row>
    <row r="39" spans="1:13" ht="105.75" customHeight="1" x14ac:dyDescent="0.3">
      <c r="A39" s="12">
        <v>29</v>
      </c>
      <c r="B39" s="21" t="s">
        <v>245</v>
      </c>
      <c r="C39" s="54" t="s">
        <v>176</v>
      </c>
      <c r="D39" s="12">
        <v>1763.7</v>
      </c>
      <c r="E39" s="24">
        <v>73.7</v>
      </c>
      <c r="F39" s="37" t="s">
        <v>48</v>
      </c>
      <c r="G39" s="36" t="s">
        <v>46</v>
      </c>
      <c r="H39" s="37" t="s">
        <v>47</v>
      </c>
      <c r="I39" s="81" t="s">
        <v>17</v>
      </c>
      <c r="J39" s="36">
        <v>3</v>
      </c>
      <c r="K39" s="36" t="s">
        <v>27</v>
      </c>
      <c r="L39" s="57"/>
    </row>
    <row r="40" spans="1:13" ht="108.75" customHeight="1" x14ac:dyDescent="0.3">
      <c r="A40" s="12">
        <v>30</v>
      </c>
      <c r="B40" s="21" t="s">
        <v>267</v>
      </c>
      <c r="C40" s="54" t="s">
        <v>177</v>
      </c>
      <c r="D40" s="12">
        <v>9232</v>
      </c>
      <c r="E40" s="24">
        <v>198</v>
      </c>
      <c r="F40" s="37" t="s">
        <v>49</v>
      </c>
      <c r="G40" s="36" t="s">
        <v>46</v>
      </c>
      <c r="H40" s="37" t="s">
        <v>47</v>
      </c>
      <c r="I40" s="81" t="s">
        <v>17</v>
      </c>
      <c r="J40" s="36">
        <v>3</v>
      </c>
      <c r="K40" s="36" t="s">
        <v>27</v>
      </c>
      <c r="L40" s="57"/>
    </row>
    <row r="41" spans="1:13" ht="123" customHeight="1" x14ac:dyDescent="0.3">
      <c r="A41" s="12">
        <v>31</v>
      </c>
      <c r="B41" s="21" t="s">
        <v>244</v>
      </c>
      <c r="C41" s="54" t="s">
        <v>178</v>
      </c>
      <c r="D41" s="12">
        <v>2080</v>
      </c>
      <c r="E41" s="24">
        <v>81</v>
      </c>
      <c r="F41" s="37" t="s">
        <v>65</v>
      </c>
      <c r="G41" s="36" t="s">
        <v>46</v>
      </c>
      <c r="H41" s="37" t="s">
        <v>47</v>
      </c>
      <c r="I41" s="81" t="s">
        <v>17</v>
      </c>
      <c r="J41" s="36">
        <v>3</v>
      </c>
      <c r="K41" s="36" t="s">
        <v>27</v>
      </c>
      <c r="L41" s="44"/>
    </row>
    <row r="42" spans="1:13" ht="203.25" customHeight="1" x14ac:dyDescent="0.3">
      <c r="A42" s="12">
        <v>32</v>
      </c>
      <c r="B42" s="35" t="s">
        <v>243</v>
      </c>
      <c r="C42" s="38" t="s">
        <v>179</v>
      </c>
      <c r="D42" s="23">
        <v>2149</v>
      </c>
      <c r="E42" s="78" t="s">
        <v>135</v>
      </c>
      <c r="F42" s="37" t="s">
        <v>134</v>
      </c>
      <c r="G42" s="36" t="s">
        <v>46</v>
      </c>
      <c r="H42" s="37" t="s">
        <v>47</v>
      </c>
      <c r="I42" s="36" t="s">
        <v>17</v>
      </c>
      <c r="J42" s="17">
        <v>3</v>
      </c>
      <c r="K42" s="36" t="s">
        <v>27</v>
      </c>
      <c r="L42" s="44"/>
    </row>
    <row r="43" spans="1:13" ht="111" customHeight="1" x14ac:dyDescent="0.3">
      <c r="A43" s="12">
        <v>33</v>
      </c>
      <c r="B43" s="35" t="s">
        <v>242</v>
      </c>
      <c r="C43" s="38" t="s">
        <v>180</v>
      </c>
      <c r="D43" s="23">
        <v>3084</v>
      </c>
      <c r="E43" s="12">
        <v>90.2</v>
      </c>
      <c r="F43" s="37" t="s">
        <v>60</v>
      </c>
      <c r="G43" s="36" t="s">
        <v>56</v>
      </c>
      <c r="H43" s="37" t="s">
        <v>47</v>
      </c>
      <c r="I43" s="36" t="s">
        <v>17</v>
      </c>
      <c r="J43" s="17">
        <v>3</v>
      </c>
      <c r="K43" s="36" t="s">
        <v>27</v>
      </c>
      <c r="L43" s="44"/>
    </row>
    <row r="44" spans="1:13" ht="105.75" customHeight="1" x14ac:dyDescent="0.3">
      <c r="A44" s="12">
        <v>34</v>
      </c>
      <c r="B44" s="35" t="s">
        <v>241</v>
      </c>
      <c r="C44" s="38" t="s">
        <v>181</v>
      </c>
      <c r="D44" s="23">
        <v>4855</v>
      </c>
      <c r="E44" s="12">
        <v>67.37</v>
      </c>
      <c r="F44" s="37" t="s">
        <v>60</v>
      </c>
      <c r="G44" s="36" t="s">
        <v>46</v>
      </c>
      <c r="H44" s="37" t="s">
        <v>47</v>
      </c>
      <c r="I44" s="36" t="s">
        <v>17</v>
      </c>
      <c r="J44" s="17">
        <v>3</v>
      </c>
      <c r="K44" s="36" t="s">
        <v>27</v>
      </c>
      <c r="L44" s="44"/>
    </row>
    <row r="45" spans="1:13" ht="107.25" customHeight="1" x14ac:dyDescent="0.3">
      <c r="A45" s="12">
        <v>35</v>
      </c>
      <c r="B45" s="35" t="s">
        <v>240</v>
      </c>
      <c r="C45" s="38" t="s">
        <v>266</v>
      </c>
      <c r="D45" s="23">
        <v>2170.6</v>
      </c>
      <c r="E45" s="12">
        <v>47.41</v>
      </c>
      <c r="F45" s="37" t="s">
        <v>60</v>
      </c>
      <c r="G45" s="36" t="s">
        <v>46</v>
      </c>
      <c r="H45" s="37" t="s">
        <v>47</v>
      </c>
      <c r="I45" s="36" t="s">
        <v>19</v>
      </c>
      <c r="J45" s="17">
        <v>3</v>
      </c>
      <c r="K45" s="36" t="s">
        <v>27</v>
      </c>
      <c r="L45" s="44"/>
    </row>
    <row r="46" spans="1:13" ht="201.75" customHeight="1" x14ac:dyDescent="0.3">
      <c r="A46" s="12">
        <v>36</v>
      </c>
      <c r="B46" s="35" t="s">
        <v>239</v>
      </c>
      <c r="C46" s="38" t="s">
        <v>182</v>
      </c>
      <c r="D46" s="23">
        <v>6036.2</v>
      </c>
      <c r="E46" s="78" t="s">
        <v>137</v>
      </c>
      <c r="F46" s="37" t="s">
        <v>136</v>
      </c>
      <c r="G46" s="36" t="s">
        <v>57</v>
      </c>
      <c r="H46" s="37" t="s">
        <v>47</v>
      </c>
      <c r="I46" s="36" t="s">
        <v>17</v>
      </c>
      <c r="J46" s="17">
        <v>3</v>
      </c>
      <c r="K46" s="36" t="s">
        <v>27</v>
      </c>
      <c r="L46" s="44"/>
    </row>
    <row r="47" spans="1:13" ht="105.75" customHeight="1" x14ac:dyDescent="0.3">
      <c r="A47" s="12">
        <v>37</v>
      </c>
      <c r="B47" s="35">
        <v>37</v>
      </c>
      <c r="C47" s="38" t="s">
        <v>183</v>
      </c>
      <c r="D47" s="23">
        <v>2036.5</v>
      </c>
      <c r="E47" s="12">
        <v>102.34</v>
      </c>
      <c r="F47" s="37" t="s">
        <v>60</v>
      </c>
      <c r="G47" s="36" t="s">
        <v>46</v>
      </c>
      <c r="H47" s="37" t="s">
        <v>47</v>
      </c>
      <c r="I47" s="36" t="s">
        <v>17</v>
      </c>
      <c r="J47" s="17">
        <v>3</v>
      </c>
      <c r="K47" s="36" t="s">
        <v>27</v>
      </c>
      <c r="L47" s="44"/>
    </row>
    <row r="48" spans="1:13" ht="108.75" customHeight="1" x14ac:dyDescent="0.3">
      <c r="A48" s="12">
        <v>38</v>
      </c>
      <c r="B48" s="35">
        <v>38</v>
      </c>
      <c r="C48" s="38" t="s">
        <v>184</v>
      </c>
      <c r="D48" s="23">
        <v>2105.6</v>
      </c>
      <c r="E48" s="12">
        <v>102</v>
      </c>
      <c r="F48" s="37" t="s">
        <v>60</v>
      </c>
      <c r="G48" s="36" t="s">
        <v>46</v>
      </c>
      <c r="H48" s="37" t="s">
        <v>47</v>
      </c>
      <c r="I48" s="36" t="s">
        <v>17</v>
      </c>
      <c r="J48" s="17">
        <v>3</v>
      </c>
      <c r="K48" s="36" t="s">
        <v>27</v>
      </c>
      <c r="L48" s="44"/>
    </row>
    <row r="49" spans="1:13" ht="110.25" customHeight="1" x14ac:dyDescent="0.3">
      <c r="A49" s="12">
        <v>39</v>
      </c>
      <c r="B49" s="35">
        <v>39</v>
      </c>
      <c r="C49" s="38" t="s">
        <v>185</v>
      </c>
      <c r="D49" s="23">
        <v>2670</v>
      </c>
      <c r="E49" s="12">
        <v>144</v>
      </c>
      <c r="F49" s="37" t="s">
        <v>60</v>
      </c>
      <c r="G49" s="36" t="s">
        <v>46</v>
      </c>
      <c r="H49" s="37" t="s">
        <v>47</v>
      </c>
      <c r="I49" s="36" t="s">
        <v>17</v>
      </c>
      <c r="J49" s="17">
        <v>3</v>
      </c>
      <c r="K49" s="36" t="s">
        <v>27</v>
      </c>
      <c r="L49" s="44"/>
    </row>
    <row r="50" spans="1:13" ht="111.75" customHeight="1" x14ac:dyDescent="0.3">
      <c r="A50" s="12">
        <v>40</v>
      </c>
      <c r="B50" s="35" t="s">
        <v>238</v>
      </c>
      <c r="C50" s="38" t="s">
        <v>186</v>
      </c>
      <c r="D50" s="23">
        <v>7560.2</v>
      </c>
      <c r="E50" s="12">
        <v>226.58</v>
      </c>
      <c r="F50" s="37" t="s">
        <v>61</v>
      </c>
      <c r="G50" s="36" t="s">
        <v>64</v>
      </c>
      <c r="H50" s="37" t="s">
        <v>47</v>
      </c>
      <c r="I50" s="36" t="s">
        <v>17</v>
      </c>
      <c r="J50" s="17">
        <v>3</v>
      </c>
      <c r="K50" s="36" t="s">
        <v>27</v>
      </c>
      <c r="L50" s="44"/>
    </row>
    <row r="51" spans="1:13" ht="104.25" customHeight="1" x14ac:dyDescent="0.3">
      <c r="A51" s="12">
        <v>41</v>
      </c>
      <c r="B51" s="35" t="s">
        <v>237</v>
      </c>
      <c r="C51" s="38" t="s">
        <v>187</v>
      </c>
      <c r="D51" s="23">
        <v>7689.2</v>
      </c>
      <c r="E51" s="12">
        <v>199.2</v>
      </c>
      <c r="F51" s="37" t="s">
        <v>63</v>
      </c>
      <c r="G51" s="36" t="s">
        <v>64</v>
      </c>
      <c r="H51" s="37" t="s">
        <v>47</v>
      </c>
      <c r="I51" s="36" t="s">
        <v>17</v>
      </c>
      <c r="J51" s="17">
        <v>3</v>
      </c>
      <c r="K51" s="36" t="s">
        <v>27</v>
      </c>
      <c r="L51" s="44"/>
    </row>
    <row r="52" spans="1:13" ht="108" customHeight="1" x14ac:dyDescent="0.3">
      <c r="A52" s="12">
        <v>42</v>
      </c>
      <c r="B52" s="35" t="s">
        <v>265</v>
      </c>
      <c r="C52" s="38" t="s">
        <v>188</v>
      </c>
      <c r="D52" s="23">
        <v>6145</v>
      </c>
      <c r="E52" s="12">
        <v>181.7</v>
      </c>
      <c r="F52" s="37" t="s">
        <v>62</v>
      </c>
      <c r="G52" s="36" t="s">
        <v>64</v>
      </c>
      <c r="H52" s="37" t="s">
        <v>47</v>
      </c>
      <c r="I52" s="36" t="s">
        <v>17</v>
      </c>
      <c r="J52" s="17">
        <v>3</v>
      </c>
      <c r="K52" s="36" t="s">
        <v>27</v>
      </c>
      <c r="L52" s="44"/>
    </row>
    <row r="53" spans="1:13" ht="106.5" customHeight="1" x14ac:dyDescent="0.3">
      <c r="A53" s="12">
        <v>43</v>
      </c>
      <c r="B53" s="35" t="s">
        <v>236</v>
      </c>
      <c r="C53" s="38" t="s">
        <v>189</v>
      </c>
      <c r="D53" s="23">
        <v>18605.400000000001</v>
      </c>
      <c r="E53" s="12">
        <v>251</v>
      </c>
      <c r="F53" s="37" t="s">
        <v>61</v>
      </c>
      <c r="G53" s="36" t="s">
        <v>58</v>
      </c>
      <c r="H53" s="37" t="s">
        <v>47</v>
      </c>
      <c r="I53" s="36" t="s">
        <v>17</v>
      </c>
      <c r="J53" s="17">
        <v>3</v>
      </c>
      <c r="K53" s="36" t="s">
        <v>27</v>
      </c>
      <c r="L53" s="44"/>
    </row>
    <row r="54" spans="1:13" ht="195.75" customHeight="1" x14ac:dyDescent="0.3">
      <c r="A54" s="12">
        <v>44</v>
      </c>
      <c r="B54" s="35" t="s">
        <v>235</v>
      </c>
      <c r="C54" s="38" t="s">
        <v>190</v>
      </c>
      <c r="D54" s="23">
        <v>8415</v>
      </c>
      <c r="E54" s="78" t="s">
        <v>138</v>
      </c>
      <c r="F54" s="37" t="s">
        <v>139</v>
      </c>
      <c r="G54" s="36" t="s">
        <v>58</v>
      </c>
      <c r="H54" s="37" t="s">
        <v>47</v>
      </c>
      <c r="I54" s="36" t="s">
        <v>17</v>
      </c>
      <c r="J54" s="17">
        <v>3</v>
      </c>
      <c r="K54" s="36" t="s">
        <v>27</v>
      </c>
      <c r="L54" s="44"/>
    </row>
    <row r="55" spans="1:13" ht="109.5" customHeight="1" x14ac:dyDescent="0.3">
      <c r="A55" s="12">
        <v>45</v>
      </c>
      <c r="B55" s="35" t="s">
        <v>261</v>
      </c>
      <c r="C55" s="38" t="s">
        <v>234</v>
      </c>
      <c r="D55" s="23">
        <v>14252</v>
      </c>
      <c r="E55" s="12">
        <v>202</v>
      </c>
      <c r="F55" s="37" t="s">
        <v>61</v>
      </c>
      <c r="G55" s="36" t="s">
        <v>64</v>
      </c>
      <c r="H55" s="37" t="s">
        <v>47</v>
      </c>
      <c r="I55" s="36" t="s">
        <v>17</v>
      </c>
      <c r="J55" s="17">
        <v>3</v>
      </c>
      <c r="K55" s="36" t="s">
        <v>27</v>
      </c>
      <c r="L55" s="44"/>
    </row>
    <row r="56" spans="1:13" ht="94.5" customHeight="1" x14ac:dyDescent="0.3">
      <c r="A56" s="12">
        <v>46</v>
      </c>
      <c r="B56" s="35" t="s">
        <v>262</v>
      </c>
      <c r="C56" s="38" t="s">
        <v>191</v>
      </c>
      <c r="D56" s="23">
        <v>2024.1</v>
      </c>
      <c r="E56" s="12">
        <v>100.9</v>
      </c>
      <c r="F56" s="37" t="s">
        <v>60</v>
      </c>
      <c r="G56" s="36" t="s">
        <v>46</v>
      </c>
      <c r="H56" s="37" t="s">
        <v>47</v>
      </c>
      <c r="I56" s="36" t="s">
        <v>17</v>
      </c>
      <c r="J56" s="17">
        <v>3</v>
      </c>
      <c r="K56" s="36" t="s">
        <v>27</v>
      </c>
      <c r="L56" s="44"/>
    </row>
    <row r="57" spans="1:13" ht="186" customHeight="1" x14ac:dyDescent="0.3">
      <c r="A57" s="12">
        <v>47</v>
      </c>
      <c r="B57" s="35" t="s">
        <v>233</v>
      </c>
      <c r="C57" s="38" t="s">
        <v>192</v>
      </c>
      <c r="D57" s="23">
        <v>3204.4</v>
      </c>
      <c r="E57" s="78" t="s">
        <v>141</v>
      </c>
      <c r="F57" s="37" t="s">
        <v>142</v>
      </c>
      <c r="G57" s="36" t="s">
        <v>140</v>
      </c>
      <c r="H57" s="37" t="s">
        <v>47</v>
      </c>
      <c r="I57" s="36" t="s">
        <v>17</v>
      </c>
      <c r="J57" s="17">
        <v>3</v>
      </c>
      <c r="K57" s="36" t="s">
        <v>27</v>
      </c>
      <c r="L57" s="44"/>
    </row>
    <row r="58" spans="1:13" ht="111" customHeight="1" x14ac:dyDescent="0.3">
      <c r="A58" s="68">
        <v>48</v>
      </c>
      <c r="B58" s="88" t="s">
        <v>230</v>
      </c>
      <c r="C58" s="69" t="s">
        <v>232</v>
      </c>
      <c r="D58" s="89">
        <v>2106.8000000000002</v>
      </c>
      <c r="E58" s="12">
        <v>74.3</v>
      </c>
      <c r="F58" s="37" t="s">
        <v>67</v>
      </c>
      <c r="G58" s="36" t="s">
        <v>46</v>
      </c>
      <c r="H58" s="37" t="s">
        <v>47</v>
      </c>
      <c r="I58" s="36" t="s">
        <v>17</v>
      </c>
      <c r="J58" s="17">
        <v>3</v>
      </c>
      <c r="K58" s="36" t="s">
        <v>27</v>
      </c>
      <c r="L58" s="44"/>
    </row>
    <row r="59" spans="1:13" ht="123" customHeight="1" x14ac:dyDescent="0.3">
      <c r="A59" s="12">
        <v>49</v>
      </c>
      <c r="B59" s="35" t="s">
        <v>229</v>
      </c>
      <c r="C59" s="38" t="s">
        <v>231</v>
      </c>
      <c r="D59" s="23">
        <v>7119.5</v>
      </c>
      <c r="E59" s="68">
        <v>203.42</v>
      </c>
      <c r="F59" s="37" t="s">
        <v>68</v>
      </c>
      <c r="G59" s="36" t="s">
        <v>71</v>
      </c>
      <c r="H59" s="37" t="s">
        <v>47</v>
      </c>
      <c r="I59" s="36" t="s">
        <v>17</v>
      </c>
      <c r="J59" s="17">
        <v>3</v>
      </c>
      <c r="K59" s="36" t="s">
        <v>27</v>
      </c>
      <c r="L59" s="44"/>
    </row>
    <row r="60" spans="1:13" ht="111" customHeight="1" x14ac:dyDescent="0.3">
      <c r="A60" s="12">
        <v>50</v>
      </c>
      <c r="B60" s="35" t="s">
        <v>228</v>
      </c>
      <c r="C60" s="69" t="s">
        <v>193</v>
      </c>
      <c r="D60" s="23">
        <v>2059</v>
      </c>
      <c r="E60" s="12">
        <v>60.3</v>
      </c>
      <c r="F60" s="37" t="s">
        <v>69</v>
      </c>
      <c r="G60" s="36" t="s">
        <v>71</v>
      </c>
      <c r="H60" s="37" t="s">
        <v>47</v>
      </c>
      <c r="I60" s="36" t="s">
        <v>17</v>
      </c>
      <c r="J60" s="17">
        <v>3</v>
      </c>
      <c r="K60" s="36" t="s">
        <v>27</v>
      </c>
      <c r="L60" s="44"/>
    </row>
    <row r="61" spans="1:13" ht="111.75" customHeight="1" x14ac:dyDescent="0.3">
      <c r="A61" s="12">
        <v>51</v>
      </c>
      <c r="B61" s="35" t="s">
        <v>227</v>
      </c>
      <c r="C61" s="38" t="s">
        <v>194</v>
      </c>
      <c r="D61" s="23">
        <v>3192.9</v>
      </c>
      <c r="E61" s="24">
        <v>96</v>
      </c>
      <c r="F61" s="37" t="s">
        <v>67</v>
      </c>
      <c r="G61" s="36" t="s">
        <v>46</v>
      </c>
      <c r="H61" s="37" t="s">
        <v>47</v>
      </c>
      <c r="I61" s="36" t="s">
        <v>17</v>
      </c>
      <c r="J61" s="17">
        <v>3</v>
      </c>
      <c r="K61" s="36" t="s">
        <v>27</v>
      </c>
      <c r="L61" s="44"/>
    </row>
    <row r="62" spans="1:13" ht="111.75" customHeight="1" x14ac:dyDescent="0.3">
      <c r="A62" s="12">
        <v>52</v>
      </c>
      <c r="B62" s="35" t="s">
        <v>226</v>
      </c>
      <c r="C62" s="38" t="s">
        <v>195</v>
      </c>
      <c r="D62" s="23">
        <v>6129</v>
      </c>
      <c r="E62" s="12">
        <v>202.35</v>
      </c>
      <c r="F62" s="37" t="s">
        <v>68</v>
      </c>
      <c r="G62" s="49" t="s">
        <v>72</v>
      </c>
      <c r="H62" s="37" t="s">
        <v>47</v>
      </c>
      <c r="I62" s="36" t="s">
        <v>17</v>
      </c>
      <c r="J62" s="17">
        <v>3</v>
      </c>
      <c r="K62" s="36" t="s">
        <v>27</v>
      </c>
      <c r="L62" s="44"/>
    </row>
    <row r="63" spans="1:13" ht="123" customHeight="1" x14ac:dyDescent="0.3">
      <c r="A63" s="12">
        <v>53</v>
      </c>
      <c r="B63" s="35" t="s">
        <v>225</v>
      </c>
      <c r="C63" s="38" t="s">
        <v>196</v>
      </c>
      <c r="D63" s="23">
        <v>3093.7</v>
      </c>
      <c r="E63" s="12">
        <v>50.5</v>
      </c>
      <c r="F63" s="37" t="s">
        <v>73</v>
      </c>
      <c r="G63" s="36" t="s">
        <v>46</v>
      </c>
      <c r="H63" s="37" t="s">
        <v>47</v>
      </c>
      <c r="I63" s="36" t="s">
        <v>74</v>
      </c>
      <c r="J63" s="17">
        <v>3</v>
      </c>
      <c r="K63" s="36" t="s">
        <v>27</v>
      </c>
      <c r="L63" s="44"/>
    </row>
    <row r="64" spans="1:13" ht="104.25" customHeight="1" x14ac:dyDescent="0.3">
      <c r="A64" s="12">
        <v>54</v>
      </c>
      <c r="B64" s="35" t="s">
        <v>224</v>
      </c>
      <c r="C64" s="38" t="s">
        <v>75</v>
      </c>
      <c r="D64" s="23">
        <v>4114.8</v>
      </c>
      <c r="E64" s="12">
        <v>53.41</v>
      </c>
      <c r="F64" s="37" t="s">
        <v>76</v>
      </c>
      <c r="G64" s="36" t="s">
        <v>46</v>
      </c>
      <c r="H64" s="37" t="s">
        <v>47</v>
      </c>
      <c r="I64" s="36" t="s">
        <v>17</v>
      </c>
      <c r="J64" s="17">
        <v>3</v>
      </c>
      <c r="K64" s="36" t="s">
        <v>27</v>
      </c>
      <c r="L64" s="44"/>
    </row>
    <row r="65" spans="1:14" ht="104.25" customHeight="1" x14ac:dyDescent="0.3">
      <c r="A65" s="12">
        <v>55</v>
      </c>
      <c r="B65" s="35" t="s">
        <v>223</v>
      </c>
      <c r="C65" s="38" t="s">
        <v>197</v>
      </c>
      <c r="D65" s="23">
        <v>2150.3000000000002</v>
      </c>
      <c r="E65" s="12">
        <v>102.5</v>
      </c>
      <c r="F65" s="37" t="s">
        <v>67</v>
      </c>
      <c r="G65" s="36" t="s">
        <v>70</v>
      </c>
      <c r="H65" s="37" t="s">
        <v>47</v>
      </c>
      <c r="I65" s="36" t="s">
        <v>17</v>
      </c>
      <c r="J65" s="17">
        <v>3</v>
      </c>
      <c r="K65" s="36" t="s">
        <v>27</v>
      </c>
      <c r="L65" s="44"/>
    </row>
    <row r="66" spans="1:14" ht="111" customHeight="1" x14ac:dyDescent="0.3">
      <c r="A66" s="51">
        <v>56</v>
      </c>
      <c r="B66" s="62" t="s">
        <v>222</v>
      </c>
      <c r="C66" s="63" t="s">
        <v>77</v>
      </c>
      <c r="D66" s="64">
        <v>3042</v>
      </c>
      <c r="E66" s="51">
        <v>101.1</v>
      </c>
      <c r="F66" s="52" t="s">
        <v>67</v>
      </c>
      <c r="G66" s="40" t="s">
        <v>72</v>
      </c>
      <c r="H66" s="52" t="s">
        <v>47</v>
      </c>
      <c r="I66" s="65" t="s">
        <v>17</v>
      </c>
      <c r="J66" s="66">
        <v>3</v>
      </c>
      <c r="K66" s="65" t="s">
        <v>27</v>
      </c>
      <c r="L66" s="67"/>
    </row>
    <row r="67" spans="1:14" ht="108" customHeight="1" x14ac:dyDescent="0.3">
      <c r="A67" s="51">
        <v>57</v>
      </c>
      <c r="B67" s="62" t="s">
        <v>221</v>
      </c>
      <c r="C67" s="63" t="s">
        <v>78</v>
      </c>
      <c r="D67" s="64">
        <v>2966</v>
      </c>
      <c r="E67" s="51">
        <v>80.319999999999993</v>
      </c>
      <c r="F67" s="52" t="s">
        <v>67</v>
      </c>
      <c r="G67" s="49" t="s">
        <v>72</v>
      </c>
      <c r="H67" s="52" t="s">
        <v>47</v>
      </c>
      <c r="I67" s="65" t="s">
        <v>17</v>
      </c>
      <c r="J67" s="66">
        <v>3</v>
      </c>
      <c r="K67" s="65" t="s">
        <v>27</v>
      </c>
      <c r="L67" s="67"/>
    </row>
    <row r="68" spans="1:14" ht="121.5" customHeight="1" x14ac:dyDescent="0.3">
      <c r="A68" s="12">
        <v>58</v>
      </c>
      <c r="B68" s="62" t="s">
        <v>143</v>
      </c>
      <c r="C68" s="63" t="s">
        <v>79</v>
      </c>
      <c r="D68" s="64">
        <v>6903.2</v>
      </c>
      <c r="E68" s="51">
        <v>181.2</v>
      </c>
      <c r="F68" s="52" t="s">
        <v>81</v>
      </c>
      <c r="G68" s="49" t="s">
        <v>80</v>
      </c>
      <c r="H68" s="52" t="s">
        <v>47</v>
      </c>
      <c r="I68" s="65" t="s">
        <v>17</v>
      </c>
      <c r="J68" s="66">
        <v>3</v>
      </c>
      <c r="K68" s="65" t="s">
        <v>27</v>
      </c>
      <c r="L68" s="67"/>
    </row>
    <row r="69" spans="1:14" ht="105.75" customHeight="1" x14ac:dyDescent="0.3">
      <c r="A69" s="20">
        <v>59</v>
      </c>
      <c r="B69" s="62" t="s">
        <v>220</v>
      </c>
      <c r="C69" s="63" t="s">
        <v>82</v>
      </c>
      <c r="D69" s="64">
        <v>2049</v>
      </c>
      <c r="E69" s="12">
        <v>102</v>
      </c>
      <c r="F69" s="37" t="s">
        <v>83</v>
      </c>
      <c r="G69" s="40" t="s">
        <v>46</v>
      </c>
      <c r="H69" s="37" t="s">
        <v>47</v>
      </c>
      <c r="I69" s="36" t="s">
        <v>19</v>
      </c>
      <c r="J69" s="18">
        <v>3</v>
      </c>
      <c r="K69" s="65" t="s">
        <v>27</v>
      </c>
      <c r="L69" s="67"/>
    </row>
    <row r="70" spans="1:14" ht="121.5" customHeight="1" x14ac:dyDescent="0.3">
      <c r="A70" s="20">
        <v>60</v>
      </c>
      <c r="B70" s="62" t="s">
        <v>219</v>
      </c>
      <c r="C70" s="63" t="s">
        <v>85</v>
      </c>
      <c r="D70" s="64">
        <v>4103.2</v>
      </c>
      <c r="E70" s="12">
        <v>49.3</v>
      </c>
      <c r="F70" s="37" t="s">
        <v>84</v>
      </c>
      <c r="G70" s="40" t="s">
        <v>46</v>
      </c>
      <c r="H70" s="37" t="s">
        <v>47</v>
      </c>
      <c r="I70" s="36" t="s">
        <v>19</v>
      </c>
      <c r="J70" s="18">
        <v>3</v>
      </c>
      <c r="K70" s="65" t="s">
        <v>27</v>
      </c>
      <c r="L70"/>
    </row>
    <row r="71" spans="1:14" ht="108" customHeight="1" x14ac:dyDescent="0.3">
      <c r="A71" s="20">
        <v>61</v>
      </c>
      <c r="B71" s="62" t="s">
        <v>218</v>
      </c>
      <c r="C71" s="63" t="s">
        <v>86</v>
      </c>
      <c r="D71" s="64">
        <v>1988</v>
      </c>
      <c r="E71" s="51">
        <v>80.319999999999993</v>
      </c>
      <c r="F71" s="52" t="s">
        <v>67</v>
      </c>
      <c r="G71" s="49" t="s">
        <v>72</v>
      </c>
      <c r="H71" s="52" t="s">
        <v>47</v>
      </c>
      <c r="I71" s="65" t="s">
        <v>17</v>
      </c>
      <c r="J71" s="66">
        <v>3</v>
      </c>
      <c r="K71" s="65" t="s">
        <v>27</v>
      </c>
      <c r="L71" s="67"/>
    </row>
    <row r="72" spans="1:14" ht="163.5" customHeight="1" x14ac:dyDescent="0.3">
      <c r="A72" s="20">
        <v>62</v>
      </c>
      <c r="B72" s="35" t="s">
        <v>217</v>
      </c>
      <c r="C72" s="38" t="s">
        <v>198</v>
      </c>
      <c r="D72" s="23">
        <v>2758.8</v>
      </c>
      <c r="E72" s="12">
        <v>292.7</v>
      </c>
      <c r="F72" s="37" t="s">
        <v>87</v>
      </c>
      <c r="G72" s="36" t="s">
        <v>70</v>
      </c>
      <c r="H72" s="37" t="s">
        <v>47</v>
      </c>
      <c r="I72" s="36" t="s">
        <v>74</v>
      </c>
      <c r="J72" s="17">
        <v>3</v>
      </c>
      <c r="K72" s="36" t="s">
        <v>27</v>
      </c>
      <c r="L72" s="44"/>
    </row>
    <row r="73" spans="1:14" ht="128.25" customHeight="1" x14ac:dyDescent="0.3">
      <c r="A73" s="20">
        <v>63</v>
      </c>
      <c r="B73" s="62" t="s">
        <v>216</v>
      </c>
      <c r="C73" s="63" t="s">
        <v>90</v>
      </c>
      <c r="D73" s="64">
        <v>2822</v>
      </c>
      <c r="E73" s="51">
        <v>79.72</v>
      </c>
      <c r="F73" s="52" t="s">
        <v>67</v>
      </c>
      <c r="G73" s="49" t="s">
        <v>91</v>
      </c>
      <c r="H73" s="52" t="s">
        <v>47</v>
      </c>
      <c r="I73" s="65" t="s">
        <v>17</v>
      </c>
      <c r="J73" s="66">
        <v>3</v>
      </c>
      <c r="K73" s="65" t="s">
        <v>27</v>
      </c>
      <c r="L73" s="71"/>
    </row>
    <row r="74" spans="1:14" ht="121.5" customHeight="1" x14ac:dyDescent="0.3">
      <c r="A74" s="20">
        <v>64</v>
      </c>
      <c r="B74" s="62" t="s">
        <v>215</v>
      </c>
      <c r="C74" s="63" t="s">
        <v>92</v>
      </c>
      <c r="D74" s="64">
        <v>1178.7</v>
      </c>
      <c r="E74" s="51">
        <v>94.98</v>
      </c>
      <c r="F74" s="37" t="s">
        <v>144</v>
      </c>
      <c r="G74" s="40" t="s">
        <v>91</v>
      </c>
      <c r="H74" s="52" t="s">
        <v>47</v>
      </c>
      <c r="I74" s="65" t="s">
        <v>74</v>
      </c>
      <c r="J74" s="66">
        <v>3</v>
      </c>
      <c r="K74" s="65" t="s">
        <v>27</v>
      </c>
      <c r="L74" s="71"/>
    </row>
    <row r="75" spans="1:14" ht="108.75" customHeight="1" x14ac:dyDescent="0.3">
      <c r="A75" s="20">
        <v>65</v>
      </c>
      <c r="B75" s="62" t="s">
        <v>214</v>
      </c>
      <c r="C75" s="63" t="s">
        <v>130</v>
      </c>
      <c r="D75" s="64">
        <v>3084</v>
      </c>
      <c r="E75" s="51">
        <v>102.9</v>
      </c>
      <c r="F75" s="90" t="s">
        <v>67</v>
      </c>
      <c r="G75" s="49" t="s">
        <v>93</v>
      </c>
      <c r="H75" s="52" t="s">
        <v>47</v>
      </c>
      <c r="I75" s="65" t="s">
        <v>17</v>
      </c>
      <c r="J75" s="66">
        <v>3</v>
      </c>
      <c r="K75" s="65" t="s">
        <v>27</v>
      </c>
      <c r="L75" s="71"/>
    </row>
    <row r="76" spans="1:14" ht="115.5" customHeight="1" x14ac:dyDescent="0.3">
      <c r="A76" s="12">
        <v>66</v>
      </c>
      <c r="B76" s="35" t="s">
        <v>263</v>
      </c>
      <c r="C76" s="38" t="s">
        <v>199</v>
      </c>
      <c r="D76" s="23">
        <v>3480.3</v>
      </c>
      <c r="E76" s="12">
        <v>100.9</v>
      </c>
      <c r="F76" s="37" t="s">
        <v>97</v>
      </c>
      <c r="G76" s="36" t="s">
        <v>96</v>
      </c>
      <c r="H76" s="36" t="s">
        <v>47</v>
      </c>
      <c r="I76" s="36" t="s">
        <v>17</v>
      </c>
      <c r="J76" s="17">
        <v>3</v>
      </c>
      <c r="K76" s="36" t="s">
        <v>27</v>
      </c>
      <c r="L76" s="72"/>
    </row>
    <row r="77" spans="1:14" ht="104.25" customHeight="1" x14ac:dyDescent="0.3">
      <c r="A77" s="12">
        <v>67</v>
      </c>
      <c r="B77" s="35" t="s">
        <v>264</v>
      </c>
      <c r="C77" s="38" t="s">
        <v>200</v>
      </c>
      <c r="D77" s="23">
        <v>11688</v>
      </c>
      <c r="E77" s="12">
        <v>47.6</v>
      </c>
      <c r="F77" s="37" t="s">
        <v>98</v>
      </c>
      <c r="G77" s="36" t="s">
        <v>96</v>
      </c>
      <c r="H77" s="36" t="s">
        <v>47</v>
      </c>
      <c r="I77" s="36" t="s">
        <v>17</v>
      </c>
      <c r="J77" s="17">
        <v>3</v>
      </c>
      <c r="K77" s="36" t="s">
        <v>27</v>
      </c>
      <c r="L77" s="72"/>
    </row>
    <row r="78" spans="1:14" ht="108" customHeight="1" x14ac:dyDescent="0.3">
      <c r="A78" s="12">
        <v>68</v>
      </c>
      <c r="B78" s="35" t="s">
        <v>260</v>
      </c>
      <c r="C78" s="54" t="s">
        <v>201</v>
      </c>
      <c r="D78" s="24">
        <v>5410</v>
      </c>
      <c r="E78" s="12">
        <v>288.57</v>
      </c>
      <c r="F78" s="37" t="s">
        <v>62</v>
      </c>
      <c r="G78" s="36" t="s">
        <v>96</v>
      </c>
      <c r="H78" s="36" t="s">
        <v>47</v>
      </c>
      <c r="I78" s="36" t="s">
        <v>19</v>
      </c>
      <c r="J78" s="18">
        <v>3</v>
      </c>
      <c r="K78" s="36" t="s">
        <v>27</v>
      </c>
      <c r="L78" s="72"/>
    </row>
    <row r="79" spans="1:14" ht="111" customHeight="1" x14ac:dyDescent="0.3">
      <c r="A79" s="12">
        <v>69</v>
      </c>
      <c r="B79" s="35" t="s">
        <v>213</v>
      </c>
      <c r="C79" s="56" t="s">
        <v>202</v>
      </c>
      <c r="D79" s="23">
        <v>2186</v>
      </c>
      <c r="E79" s="12">
        <v>102.94</v>
      </c>
      <c r="F79" s="52" t="s">
        <v>67</v>
      </c>
      <c r="G79" s="36" t="s">
        <v>100</v>
      </c>
      <c r="H79" s="36" t="s">
        <v>47</v>
      </c>
      <c r="I79" s="36" t="s">
        <v>19</v>
      </c>
      <c r="J79" s="17">
        <v>3</v>
      </c>
      <c r="K79" s="36" t="s">
        <v>27</v>
      </c>
      <c r="L79" s="72"/>
    </row>
    <row r="80" spans="1:14" ht="108.75" customHeight="1" x14ac:dyDescent="0.3">
      <c r="A80" s="12">
        <v>70</v>
      </c>
      <c r="B80" s="35" t="s">
        <v>210</v>
      </c>
      <c r="C80" s="56" t="s">
        <v>203</v>
      </c>
      <c r="D80" s="23">
        <v>2081</v>
      </c>
      <c r="E80" s="12">
        <v>72.42</v>
      </c>
      <c r="F80" s="52" t="s">
        <v>67</v>
      </c>
      <c r="G80" s="36" t="s">
        <v>100</v>
      </c>
      <c r="H80" s="36" t="s">
        <v>47</v>
      </c>
      <c r="I80" s="36" t="s">
        <v>17</v>
      </c>
      <c r="J80" s="17">
        <v>3</v>
      </c>
      <c r="K80" s="36" t="s">
        <v>27</v>
      </c>
      <c r="L80" s="72"/>
    </row>
    <row r="81" spans="1:15" ht="258.75" customHeight="1" x14ac:dyDescent="0.3">
      <c r="A81" s="20">
        <v>71</v>
      </c>
      <c r="B81" s="35" t="s">
        <v>212</v>
      </c>
      <c r="C81" s="56" t="s">
        <v>112</v>
      </c>
      <c r="D81" s="23">
        <v>1852</v>
      </c>
      <c r="E81" s="12">
        <v>271.7</v>
      </c>
      <c r="F81" s="52" t="s">
        <v>145</v>
      </c>
      <c r="G81" s="36" t="s">
        <v>113</v>
      </c>
      <c r="H81" s="36" t="s">
        <v>47</v>
      </c>
      <c r="I81" s="36" t="s">
        <v>114</v>
      </c>
      <c r="J81" s="17">
        <v>3</v>
      </c>
      <c r="K81" s="36" t="s">
        <v>27</v>
      </c>
      <c r="L81" s="79"/>
    </row>
    <row r="82" spans="1:15" ht="129" customHeight="1" x14ac:dyDescent="0.3">
      <c r="A82" s="12">
        <v>72</v>
      </c>
      <c r="B82" s="35" t="s">
        <v>211</v>
      </c>
      <c r="C82" s="54" t="s">
        <v>204</v>
      </c>
      <c r="D82" s="12">
        <v>18605.400000000001</v>
      </c>
      <c r="E82" s="12">
        <v>290.60000000000002</v>
      </c>
      <c r="F82" s="21" t="s">
        <v>119</v>
      </c>
      <c r="G82" s="39" t="s">
        <v>120</v>
      </c>
      <c r="H82" s="21" t="s">
        <v>47</v>
      </c>
      <c r="I82" s="81" t="s">
        <v>17</v>
      </c>
      <c r="J82" s="78">
        <v>3</v>
      </c>
      <c r="K82" s="78" t="s">
        <v>27</v>
      </c>
      <c r="L82" s="72"/>
    </row>
    <row r="83" spans="1:15" ht="39" customHeight="1" x14ac:dyDescent="0.3">
      <c r="A83" s="118" t="s">
        <v>43</v>
      </c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20"/>
    </row>
    <row r="84" spans="1:15" ht="95.25" customHeight="1" x14ac:dyDescent="0.3">
      <c r="A84" s="100">
        <v>73</v>
      </c>
      <c r="B84" s="45" t="s">
        <v>101</v>
      </c>
      <c r="C84" s="45" t="s">
        <v>205</v>
      </c>
      <c r="D84" s="104"/>
      <c r="E84" s="105" t="s">
        <v>285</v>
      </c>
      <c r="F84" s="45" t="s">
        <v>102</v>
      </c>
      <c r="G84" s="106" t="s">
        <v>36</v>
      </c>
      <c r="H84" s="96" t="s">
        <v>12</v>
      </c>
      <c r="I84" s="107" t="s">
        <v>17</v>
      </c>
      <c r="J84" s="108"/>
      <c r="K84" s="77"/>
      <c r="L84" s="29"/>
    </row>
    <row r="85" spans="1:15" ht="90.75" customHeight="1" x14ac:dyDescent="0.3">
      <c r="A85" s="100">
        <v>74</v>
      </c>
      <c r="B85" s="45" t="s">
        <v>99</v>
      </c>
      <c r="C85" s="45" t="s">
        <v>206</v>
      </c>
      <c r="D85" s="104"/>
      <c r="E85" s="105" t="s">
        <v>286</v>
      </c>
      <c r="F85" s="45" t="s">
        <v>103</v>
      </c>
      <c r="G85" s="107" t="s">
        <v>36</v>
      </c>
      <c r="H85" s="96" t="s">
        <v>12</v>
      </c>
      <c r="I85" s="107" t="s">
        <v>17</v>
      </c>
      <c r="J85" s="108"/>
      <c r="K85" s="77"/>
      <c r="L85" s="29"/>
    </row>
    <row r="86" spans="1:15" ht="120.75" customHeight="1" x14ac:dyDescent="0.3">
      <c r="A86" s="100">
        <v>75</v>
      </c>
      <c r="B86" s="45" t="s">
        <v>104</v>
      </c>
      <c r="C86" s="45" t="s">
        <v>205</v>
      </c>
      <c r="D86" s="104"/>
      <c r="E86" s="105" t="s">
        <v>287</v>
      </c>
      <c r="F86" s="45" t="s">
        <v>105</v>
      </c>
      <c r="G86" s="107" t="s">
        <v>36</v>
      </c>
      <c r="H86" s="96" t="s">
        <v>12</v>
      </c>
      <c r="I86" s="107" t="s">
        <v>17</v>
      </c>
      <c r="J86" s="108"/>
      <c r="K86" s="77"/>
      <c r="L86" s="29"/>
    </row>
    <row r="87" spans="1:15" ht="36.75" customHeight="1" x14ac:dyDescent="0.3">
      <c r="A87" s="124" t="s">
        <v>44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</row>
    <row r="88" spans="1:15" ht="102.75" customHeight="1" x14ac:dyDescent="0.3">
      <c r="A88" s="100">
        <v>76</v>
      </c>
      <c r="B88" s="93" t="s">
        <v>146</v>
      </c>
      <c r="C88" s="99" t="s">
        <v>207</v>
      </c>
      <c r="D88" s="94">
        <v>253.8</v>
      </c>
      <c r="E88" s="100">
        <v>57.5</v>
      </c>
      <c r="F88" s="48" t="s">
        <v>88</v>
      </c>
      <c r="G88" s="107" t="s">
        <v>37</v>
      </c>
      <c r="H88" s="96" t="s">
        <v>12</v>
      </c>
      <c r="I88" s="107" t="s">
        <v>18</v>
      </c>
      <c r="J88" s="109">
        <v>1</v>
      </c>
      <c r="K88" s="77"/>
      <c r="L88" s="29"/>
    </row>
    <row r="89" spans="1:15" ht="39.75" customHeight="1" x14ac:dyDescent="0.3">
      <c r="A89" s="118" t="s">
        <v>106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20"/>
    </row>
    <row r="90" spans="1:15" ht="106.5" customHeight="1" x14ac:dyDescent="0.3">
      <c r="A90" s="98">
        <v>77</v>
      </c>
      <c r="B90" s="93" t="s">
        <v>107</v>
      </c>
      <c r="C90" s="99" t="s">
        <v>208</v>
      </c>
      <c r="D90" s="98">
        <v>5526.8</v>
      </c>
      <c r="E90" s="100">
        <v>257.39999999999998</v>
      </c>
      <c r="F90" s="96" t="s">
        <v>108</v>
      </c>
      <c r="G90" s="97" t="s">
        <v>109</v>
      </c>
      <c r="H90" s="96" t="s">
        <v>12</v>
      </c>
      <c r="I90" s="101" t="s">
        <v>17</v>
      </c>
      <c r="J90" s="102">
        <v>3</v>
      </c>
      <c r="K90" s="97" t="s">
        <v>27</v>
      </c>
      <c r="L90" s="77"/>
    </row>
    <row r="91" spans="1:15" ht="117" customHeight="1" x14ac:dyDescent="0.3">
      <c r="A91" s="98">
        <v>78</v>
      </c>
      <c r="B91" s="93" t="s">
        <v>147</v>
      </c>
      <c r="C91" s="99" t="s">
        <v>209</v>
      </c>
      <c r="D91" s="98">
        <v>5228.3</v>
      </c>
      <c r="E91" s="100">
        <v>93.1</v>
      </c>
      <c r="F91" s="96" t="s">
        <v>110</v>
      </c>
      <c r="G91" s="97" t="s">
        <v>109</v>
      </c>
      <c r="H91" s="96" t="s">
        <v>12</v>
      </c>
      <c r="I91" s="101" t="s">
        <v>17</v>
      </c>
      <c r="J91" s="102">
        <v>3</v>
      </c>
      <c r="K91" s="97" t="s">
        <v>27</v>
      </c>
      <c r="L91" s="103"/>
    </row>
    <row r="92" spans="1:15" ht="45" customHeight="1" x14ac:dyDescent="0.3">
      <c r="A92" s="128" t="s">
        <v>279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17"/>
    </row>
    <row r="93" spans="1:15" ht="108" customHeight="1" x14ac:dyDescent="0.3">
      <c r="A93" s="98">
        <v>79</v>
      </c>
      <c r="B93" s="130" t="s">
        <v>283</v>
      </c>
      <c r="C93" s="45" t="s">
        <v>281</v>
      </c>
      <c r="D93" s="107">
        <v>1284.4000000000001</v>
      </c>
      <c r="E93" s="107">
        <v>13.5</v>
      </c>
      <c r="F93" s="130" t="s">
        <v>280</v>
      </c>
      <c r="G93" s="96" t="s">
        <v>284</v>
      </c>
      <c r="H93" s="96" t="s">
        <v>282</v>
      </c>
      <c r="I93" s="97" t="s">
        <v>19</v>
      </c>
      <c r="J93" s="97">
        <v>3</v>
      </c>
      <c r="K93" s="96"/>
      <c r="L93" s="77"/>
    </row>
  </sheetData>
  <mergeCells count="13">
    <mergeCell ref="A92:L92"/>
    <mergeCell ref="A89:L89"/>
    <mergeCell ref="A7:L7"/>
    <mergeCell ref="A87:L87"/>
    <mergeCell ref="B18:L18"/>
    <mergeCell ref="A83:L83"/>
    <mergeCell ref="A8:L8"/>
    <mergeCell ref="A24:L24"/>
    <mergeCell ref="A4:A5"/>
    <mergeCell ref="H1:L1"/>
    <mergeCell ref="B2:L2"/>
    <mergeCell ref="B4:B5"/>
    <mergeCell ref="C4:L4"/>
  </mergeCells>
  <phoneticPr fontId="0" type="noConversion"/>
  <pageMargins left="0.23622047244094491" right="0.15748031496062992" top="0.35433070866141736" bottom="0.35433070866141736" header="0" footer="0"/>
  <pageSetup paperSize="9" scale="58" fitToHeight="0" orientation="landscape" r:id="rId1"/>
  <rowBreaks count="12" manualBreakCount="12">
    <brk id="14" max="11" man="1"/>
    <brk id="20" max="11" man="1"/>
    <brk id="27" max="11" man="1"/>
    <brk id="33" max="11" man="1"/>
    <brk id="39" max="11" man="1"/>
    <brk id="45" max="11" man="1"/>
    <brk id="52" max="11" man="1"/>
    <brk id="57" max="11" man="1"/>
    <brk id="65" max="11" man="1"/>
    <brk id="73" max="11" man="1"/>
    <brk id="80" max="11" man="1"/>
    <brk id="8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2024-11-25T12:22:59Z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778997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S10.3.1</vt:lpwstr>
  </property>
</Properties>
</file>