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<sst xmlns="http://schemas.openxmlformats.org/spreadsheetml/2006/main" count="420" uniqueCount="220">
  <si>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</si>
  <si>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</si>
  <si>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</si>
  <si>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</si>
  <si>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</si>
  <si>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</si>
  <si>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</si>
  <si>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</si>
  <si>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</si>
  <si>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</si>
  <si>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</si>
  <si>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</si>
  <si>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</si>
  <si>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</si>
  <si>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</si>
  <si>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</si>
  <si>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</si>
  <si>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</si>
  <si>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</si>
  <si>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</si>
  <si>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</si>
  <si>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</si>
  <si>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</si>
  <si>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</si>
  <si>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</si>
  <si>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</si>
  <si>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</si>
  <si>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</si>
  <si>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</si>
  <si>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</si>
  <si>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</si>
  <si>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</si>
  <si>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</si>
  <si>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</si>
  <si>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</si>
  <si>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</si>
  <si>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</si>
  <si>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</si>
  <si>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</si>
  <si>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</si>
  <si>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</si>
  <si>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</si>
  <si>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</si>
  <si>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</si>
  <si>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</si>
  <si>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</si>
  <si>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</si>
  <si>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</si>
  <si>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</si>
  <si>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</si>
  <si>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</si>
  <si>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</si>
  <si>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</si>
  <si>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</si>
  <si>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</si>
  <si>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</si>
  <si>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</si>
  <si>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</si>
  <si>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</si>
  <si>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</si>
  <si>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</si>
  <si>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</si>
  <si>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</si>
  <si>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</si>
  <si>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</si>
  <si>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</si>
  <si>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</si>
  <si>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</si>
  <si>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</si>
  <si>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</si>
  <si>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</si>
  <si>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</si>
  <si>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</si>
  <si>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</si>
  <si>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</si>
  <si>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</si>
  <si>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</si>
  <si>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</si>
  <si>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</si>
  <si>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</si>
  <si>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</si>
  <si>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</si>
  <si>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</si>
  <si>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</si>
  <si>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</si>
  <si>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</si>
  <si>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</si>
  <si>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</si>
  <si>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</si>
  <si>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</si>
  <si>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</si>
  <si>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</si>
  <si>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</si>
  <si>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</si>
  <si>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</si>
  <si>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</si>
  <si>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</si>
  <si>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</si>
  <si>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</si>
  <si>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</si>
  <si>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</si>
  <si>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</si>
  <si>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</si>
  <si>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</si>
  <si>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</si>
  <si>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</si>
  <si>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</si>
  <si>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</si>
  <si>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</si>
  <si>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</si>
  <si>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</si>
  <si>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</si>
  <si>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</si>
  <si>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</si>
  <si>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</si>
  <si>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</si>
  <si>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</si>
  <si>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</si>
  <si>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</si>
  <si>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</si>
  <si>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</si>
  <si>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</si>
  <si>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</si>
  <si>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</si>
  <si>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</si>
  <si>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</si>
  <si>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</si>
  <si>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</si>
  <si>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</si>
  <si>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</si>
  <si>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</si>
  <si>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</si>
  <si>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</si>
  <si>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</si>
  <si>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</si>
  <si>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</si>
  <si>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</si>
  <si>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</si>
  <si>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</si>
  <si>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</si>
  <si>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</si>
  <si>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</si>
  <si>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</si>
  <si>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</si>
  <si>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</si>
  <si>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</si>
  <si>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</si>
  <si>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</si>
  <si>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</si>
  <si>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</si>
  <si>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</si>
  <si>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</si>
  <si>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</si>
  <si>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</si>
  <si>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</si>
  <si>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</si>
  <si>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</si>
  <si>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</si>
  <si>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</si>
  <si>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</si>
  <si>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</si>
  <si>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</si>
  <si>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</si>
  <si>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</si>
  <si>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</si>
  <si>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</si>
  <si>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</si>
  <si>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</si>
  <si>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</si>
  <si>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</si>
  <si>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</si>
  <si>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</si>
  <si>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</si>
  <si>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</si>
  <si>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</si>
  <si>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</si>
  <si>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</si>
  <si>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</si>
  <si>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</si>
  <si>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</si>
  <si>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</si>
  <si>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</si>
  <si>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</si>
  <si>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</si>
  <si>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</si>
  <si>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</si>
  <si>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</si>
  <si>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</si>
  <si>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</si>
  <si>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</si>
  <si>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</si>
  <si>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</si>
  <si>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</si>
  <si>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</si>
  <si>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</si>
  <si>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</si>
  <si>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>Брестская обл., г.Пинск, ул. Ольховских, 8-50</t>
  </si>
  <si>
    <t>Помещение находится в изолированнном помещении, расположенного на первом этаже девятиэтажного жилого дома.  В данной части помещения  имеется электроосвещение, центральное отопление. Находится в центральной части города.</t>
  </si>
  <si>
    <t>без права организации объекта игорного бизнеса</t>
  </si>
  <si>
    <t>прямой договор</t>
  </si>
  <si>
    <t>0,75  /0,075</t>
  </si>
  <si>
    <t>Брестская обл., г.Пинск, ул. Ленина (ул.Ленина, 55, возле ресторана "Хинкальня")</t>
  </si>
  <si>
    <t>плиточное покрытие</t>
  </si>
  <si>
    <t>0,25 базовых арендных величин в месяц за 1 кв.м.</t>
  </si>
  <si>
    <t>Часть изолированного помещения, 130/D-40292 (#8744304)</t>
  </si>
  <si>
    <t>Открытая площадка с плиточным покрытием (инвентарный номер по бух. учету - Д006560) (#8729533)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</si>
  <si>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</si>
  <si>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</si>
  <si>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</si>
  <si>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</si>
  <si>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</si>
  <si>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</si>
  <si>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</si>
  <si>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</si>
  <si>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</si>
  <si>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</si>
  <si>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</si>
  <si>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</si>
  <si>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</si>
  <si>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на 26.03.2024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</si>
</sst>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49481</xdr:colOff>
      <xdr:row>8</xdr:row>
      <xdr:rowOff>12370</xdr:rowOff>
    </xdr:from>
    <xdr:to>
      <xdr:col>11</xdr:col>
      <xdr:colOff>2758540</xdr:colOff>
      <xdr:row>8</xdr:row>
      <xdr:rowOff>1749878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3463636"/>
          <a:ext cx="2709059" cy="17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74221</xdr:rowOff>
    </xdr:from>
    <xdr:to>
      <xdr:col>11</xdr:col>
      <xdr:colOff>2647208</xdr:colOff>
      <xdr:row>9</xdr:row>
      <xdr:rowOff>1533897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5282046"/>
          <a:ext cx="2613591" cy="145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17</xdr:row>
      <xdr:rowOff>68398</xdr:rowOff>
    </xdr:from>
    <xdr:to>
      <xdr:col>11</xdr:col>
      <xdr:colOff>2758539</xdr:colOff>
      <xdr:row>17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18</xdr:row>
      <xdr:rowOff>90810</xdr:rowOff>
    </xdr:from>
    <xdr:to>
      <xdr:col>11</xdr:col>
      <xdr:colOff>2721429</xdr:colOff>
      <xdr:row>18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2671948</xdr:colOff>
      <xdr:row>19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67</xdr:row>
      <xdr:rowOff>8702</xdr:rowOff>
    </xdr:from>
    <xdr:to>
      <xdr:col>11</xdr:col>
      <xdr:colOff>2820389</xdr:colOff>
      <xdr:row>67</xdr:row>
      <xdr:rowOff>1781298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79919741"/>
          <a:ext cx="2792463" cy="1772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69</xdr:row>
      <xdr:rowOff>33616</xdr:rowOff>
    </xdr:from>
    <xdr:to>
      <xdr:col>11</xdr:col>
      <xdr:colOff>2746169</xdr:colOff>
      <xdr:row>69</xdr:row>
      <xdr:rowOff>1682337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89370694"/>
          <a:ext cx="2712550" cy="1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64</xdr:row>
      <xdr:rowOff>24742</xdr:rowOff>
    </xdr:from>
    <xdr:to>
      <xdr:col>11</xdr:col>
      <xdr:colOff>2783280</xdr:colOff>
      <xdr:row>65</xdr:row>
      <xdr:rowOff>12371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20</xdr:row>
      <xdr:rowOff>33618</xdr:rowOff>
    </xdr:from>
    <xdr:to>
      <xdr:col>11</xdr:col>
      <xdr:colOff>2634837</xdr:colOff>
      <xdr:row>20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21</xdr:row>
      <xdr:rowOff>136072</xdr:rowOff>
    </xdr:from>
    <xdr:to>
      <xdr:col>11</xdr:col>
      <xdr:colOff>2684318</xdr:colOff>
      <xdr:row>21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25</xdr:row>
      <xdr:rowOff>61851</xdr:rowOff>
    </xdr:from>
    <xdr:to>
      <xdr:col>11</xdr:col>
      <xdr:colOff>2746169</xdr:colOff>
      <xdr:row>25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23</xdr:row>
      <xdr:rowOff>24740</xdr:rowOff>
    </xdr:from>
    <xdr:to>
      <xdr:col>11</xdr:col>
      <xdr:colOff>2770911</xdr:colOff>
      <xdr:row>24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24</xdr:row>
      <xdr:rowOff>86591</xdr:rowOff>
    </xdr:from>
    <xdr:to>
      <xdr:col>11</xdr:col>
      <xdr:colOff>2795651</xdr:colOff>
      <xdr:row>24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61850</xdr:rowOff>
    </xdr:from>
    <xdr:to>
      <xdr:col>11</xdr:col>
      <xdr:colOff>2758539</xdr:colOff>
      <xdr:row>26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27</xdr:row>
      <xdr:rowOff>37110</xdr:rowOff>
    </xdr:from>
    <xdr:to>
      <xdr:col>12</xdr:col>
      <xdr:colOff>1</xdr:colOff>
      <xdr:row>27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28</xdr:row>
      <xdr:rowOff>61850</xdr:rowOff>
    </xdr:from>
    <xdr:to>
      <xdr:col>11</xdr:col>
      <xdr:colOff>2746169</xdr:colOff>
      <xdr:row>29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29</xdr:row>
      <xdr:rowOff>37111</xdr:rowOff>
    </xdr:from>
    <xdr:to>
      <xdr:col>11</xdr:col>
      <xdr:colOff>2795649</xdr:colOff>
      <xdr:row>29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30</xdr:row>
      <xdr:rowOff>86591</xdr:rowOff>
    </xdr:from>
    <xdr:to>
      <xdr:col>11</xdr:col>
      <xdr:colOff>2770909</xdr:colOff>
      <xdr:row>31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31</xdr:row>
      <xdr:rowOff>49481</xdr:rowOff>
    </xdr:from>
    <xdr:to>
      <xdr:col>11</xdr:col>
      <xdr:colOff>2770911</xdr:colOff>
      <xdr:row>31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66</xdr:row>
      <xdr:rowOff>37110</xdr:rowOff>
    </xdr:from>
    <xdr:to>
      <xdr:col>11</xdr:col>
      <xdr:colOff>2808021</xdr:colOff>
      <xdr:row>66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65</xdr:row>
      <xdr:rowOff>24740</xdr:rowOff>
    </xdr:from>
    <xdr:to>
      <xdr:col>11</xdr:col>
      <xdr:colOff>2808020</xdr:colOff>
      <xdr:row>65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32</xdr:row>
      <xdr:rowOff>0</xdr:rowOff>
    </xdr:from>
    <xdr:to>
      <xdr:col>11</xdr:col>
      <xdr:colOff>2758539</xdr:colOff>
      <xdr:row>32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33</xdr:row>
      <xdr:rowOff>0</xdr:rowOff>
    </xdr:from>
    <xdr:to>
      <xdr:col>11</xdr:col>
      <xdr:colOff>2795650</xdr:colOff>
      <xdr:row>33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1323603</xdr:rowOff>
    </xdr:from>
    <xdr:to>
      <xdr:col>11</xdr:col>
      <xdr:colOff>2795650</xdr:colOff>
      <xdr:row>34</xdr:row>
      <xdr:rowOff>1274122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1323603</xdr:rowOff>
    </xdr:from>
    <xdr:to>
      <xdr:col>11</xdr:col>
      <xdr:colOff>2783280</xdr:colOff>
      <xdr:row>35</xdr:row>
      <xdr:rowOff>1286492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36</xdr:row>
      <xdr:rowOff>0</xdr:rowOff>
    </xdr:from>
    <xdr:to>
      <xdr:col>11</xdr:col>
      <xdr:colOff>2746169</xdr:colOff>
      <xdr:row>36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1323603</xdr:rowOff>
    </xdr:from>
    <xdr:to>
      <xdr:col>11</xdr:col>
      <xdr:colOff>2795650</xdr:colOff>
      <xdr:row>37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2808020</xdr:colOff>
      <xdr:row>38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2808020</xdr:colOff>
      <xdr:row>39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2770910</xdr:colOff>
      <xdr:row>40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2795650</xdr:colOff>
      <xdr:row>41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2795650</xdr:colOff>
      <xdr:row>42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43</xdr:row>
      <xdr:rowOff>37109</xdr:rowOff>
    </xdr:from>
    <xdr:to>
      <xdr:col>11</xdr:col>
      <xdr:colOff>2808020</xdr:colOff>
      <xdr:row>43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2808020</xdr:colOff>
      <xdr:row>44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1323603</xdr:rowOff>
    </xdr:from>
    <xdr:to>
      <xdr:col>11</xdr:col>
      <xdr:colOff>2820390</xdr:colOff>
      <xdr:row>45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49481</xdr:rowOff>
    </xdr:from>
    <xdr:to>
      <xdr:col>11</xdr:col>
      <xdr:colOff>2795650</xdr:colOff>
      <xdr:row>46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1323603</xdr:rowOff>
    </xdr:from>
    <xdr:to>
      <xdr:col>11</xdr:col>
      <xdr:colOff>2820390</xdr:colOff>
      <xdr:row>47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51</xdr:row>
      <xdr:rowOff>24739</xdr:rowOff>
    </xdr:from>
    <xdr:to>
      <xdr:col>11</xdr:col>
      <xdr:colOff>2808021</xdr:colOff>
      <xdr:row>51</xdr:row>
      <xdr:rowOff>1323602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1900129"/>
          <a:ext cx="275854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48</xdr:row>
      <xdr:rowOff>0</xdr:rowOff>
    </xdr:from>
    <xdr:to>
      <xdr:col>11</xdr:col>
      <xdr:colOff>2820391</xdr:colOff>
      <xdr:row>49</xdr:row>
      <xdr:rowOff>12370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60551786"/>
          <a:ext cx="2820390" cy="13359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49</xdr:row>
      <xdr:rowOff>0</xdr:rowOff>
    </xdr:from>
    <xdr:to>
      <xdr:col>11</xdr:col>
      <xdr:colOff>2783281</xdr:colOff>
      <xdr:row>50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1875390"/>
          <a:ext cx="2746170" cy="132360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50</xdr:row>
      <xdr:rowOff>0</xdr:rowOff>
    </xdr:from>
    <xdr:to>
      <xdr:col>11</xdr:col>
      <xdr:colOff>2808020</xdr:colOff>
      <xdr:row>50</xdr:row>
      <xdr:rowOff>1286493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3198994"/>
          <a:ext cx="2758539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52</xdr:row>
      <xdr:rowOff>24740</xdr:rowOff>
    </xdr:from>
    <xdr:to>
      <xdr:col>11</xdr:col>
      <xdr:colOff>2808021</xdr:colOff>
      <xdr:row>53</xdr:row>
      <xdr:rowOff>12369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5870941"/>
          <a:ext cx="275854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53</xdr:row>
      <xdr:rowOff>12370</xdr:rowOff>
    </xdr:from>
    <xdr:to>
      <xdr:col>11</xdr:col>
      <xdr:colOff>2808019</xdr:colOff>
      <xdr:row>53</xdr:row>
      <xdr:rowOff>1323603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67182175"/>
          <a:ext cx="2721429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54</xdr:row>
      <xdr:rowOff>61850</xdr:rowOff>
    </xdr:from>
    <xdr:to>
      <xdr:col>11</xdr:col>
      <xdr:colOff>2820390</xdr:colOff>
      <xdr:row>55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8555259"/>
          <a:ext cx="277090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55</xdr:row>
      <xdr:rowOff>24739</xdr:rowOff>
    </xdr:from>
    <xdr:to>
      <xdr:col>11</xdr:col>
      <xdr:colOff>2783279</xdr:colOff>
      <xdr:row>55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1" y="69841752"/>
          <a:ext cx="2746169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56</xdr:row>
      <xdr:rowOff>0</xdr:rowOff>
    </xdr:from>
    <xdr:to>
      <xdr:col>11</xdr:col>
      <xdr:colOff>2820391</xdr:colOff>
      <xdr:row>56</xdr:row>
      <xdr:rowOff>1311234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1140617"/>
          <a:ext cx="278328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57</xdr:row>
      <xdr:rowOff>37110</xdr:rowOff>
    </xdr:from>
    <xdr:to>
      <xdr:col>11</xdr:col>
      <xdr:colOff>2832760</xdr:colOff>
      <xdr:row>57</xdr:row>
      <xdr:rowOff>1261753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2501331"/>
          <a:ext cx="2795649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58</xdr:row>
      <xdr:rowOff>49479</xdr:rowOff>
    </xdr:from>
    <xdr:to>
      <xdr:col>11</xdr:col>
      <xdr:colOff>2808020</xdr:colOff>
      <xdr:row>59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3837304"/>
          <a:ext cx="2770908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74220</xdr:colOff>
      <xdr:row>14</xdr:row>
      <xdr:rowOff>12370</xdr:rowOff>
    </xdr:from>
    <xdr:to>
      <xdr:col>11</xdr:col>
      <xdr:colOff>2820390</xdr:colOff>
      <xdr:row>14</xdr:row>
      <xdr:rowOff>1484416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1" y="15017338"/>
          <a:ext cx="2746170" cy="1472046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74220</xdr:colOff>
      <xdr:row>15</xdr:row>
      <xdr:rowOff>37110</xdr:rowOff>
    </xdr:from>
    <xdr:to>
      <xdr:col>11</xdr:col>
      <xdr:colOff>2808019</xdr:colOff>
      <xdr:row>15</xdr:row>
      <xdr:rowOff>1521526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1" y="16588344"/>
          <a:ext cx="2733799" cy="1484416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59</xdr:row>
      <xdr:rowOff>74220</xdr:rowOff>
    </xdr:from>
    <xdr:to>
      <xdr:col>11</xdr:col>
      <xdr:colOff>2709059</xdr:colOff>
      <xdr:row>59</xdr:row>
      <xdr:rowOff>1323604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78203960"/>
          <a:ext cx="2622469" cy="124938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49481</xdr:rowOff>
    </xdr:from>
    <xdr:to>
      <xdr:col>11</xdr:col>
      <xdr:colOff>2795650</xdr:colOff>
      <xdr:row>62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82187143"/>
          <a:ext cx="2758539" cy="196685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37111</xdr:rowOff>
    </xdr:from>
    <xdr:to>
      <xdr:col>11</xdr:col>
      <xdr:colOff>2832761</xdr:colOff>
      <xdr:row>61</xdr:row>
      <xdr:rowOff>1286495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80851169"/>
          <a:ext cx="2795650" cy="12493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86590</xdr:colOff>
      <xdr:row>60</xdr:row>
      <xdr:rowOff>49479</xdr:rowOff>
    </xdr:from>
    <xdr:to>
      <xdr:col>11</xdr:col>
      <xdr:colOff>2746169</xdr:colOff>
      <xdr:row>60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79539934"/>
          <a:ext cx="2659579" cy="123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view="pageBreakPreview" zoomScale="77" zoomScaleNormal="85" zoomScaleSheetLayoutView="77" workbookViewId="0">
      <selection activeCell="M92" sqref="M9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3"/>
      <c r="I1" s="93"/>
      <c r="J1" s="93"/>
      <c r="K1" s="93"/>
      <c r="L1" s="93"/>
      <c r="M1" s="7"/>
      <c r="N1" s="7"/>
      <c r="O1" s="7"/>
      <c r="P1" s="3"/>
    </row>
    <row r="2" spans="1:16" ht="20.25" x14ac:dyDescent="0.3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1" t="s">
        <v>219</v>
      </c>
      <c r="M3" s="6"/>
      <c r="N3" s="6"/>
    </row>
    <row r="4" spans="1:16" s="2" customFormat="1" ht="25.5" customHeight="1" x14ac:dyDescent="0.25">
      <c r="A4" s="91" t="s">
        <v>13</v>
      </c>
      <c r="B4" s="95" t="s">
        <v>4</v>
      </c>
      <c r="C4" s="96" t="s">
        <v>0</v>
      </c>
      <c r="D4" s="97"/>
      <c r="E4" s="97"/>
      <c r="F4" s="97"/>
      <c r="G4" s="97"/>
      <c r="H4" s="97"/>
      <c r="I4" s="97"/>
      <c r="J4" s="97"/>
      <c r="K4" s="97"/>
      <c r="L4" s="98"/>
      <c r="M4" s="10"/>
      <c r="N4" s="10"/>
      <c r="O4" s="10"/>
      <c r="P4" s="11"/>
    </row>
    <row r="5" spans="1:16" ht="96.75" customHeight="1" x14ac:dyDescent="0.3">
      <c r="A5" s="92"/>
      <c r="B5" s="95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99" t="s">
        <v>47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1"/>
      <c r="M7" s="8"/>
      <c r="N7" s="8"/>
    </row>
    <row r="8" spans="1:16" ht="44.25" customHeight="1" x14ac:dyDescent="0.3">
      <c r="A8" s="88" t="s">
        <v>156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0"/>
      <c r="M8" s="8"/>
      <c r="N8" s="8"/>
    </row>
    <row r="9" spans="1:16" ht="138" customHeight="1" x14ac:dyDescent="0.3">
      <c r="A9" s="19">
        <v>1</v>
      </c>
      <c r="B9" s="35" t="s">
        <v>82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83</v>
      </c>
      <c r="C10" s="21" t="s">
        <v>16</v>
      </c>
      <c r="D10" s="23">
        <v>1433.9</v>
      </c>
      <c r="E10" s="12">
        <v>154.6</v>
      </c>
      <c r="F10" s="74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95</v>
      </c>
      <c r="C11" s="21" t="s">
        <v>96</v>
      </c>
      <c r="D11" s="21">
        <v>288.5</v>
      </c>
      <c r="E11" s="72">
        <v>45.2</v>
      </c>
      <c r="F11" s="35" t="s">
        <v>94</v>
      </c>
      <c r="G11" s="73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84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48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85</v>
      </c>
      <c r="C13" s="38" t="s">
        <v>124</v>
      </c>
      <c r="D13" s="22"/>
      <c r="E13" s="24">
        <v>10</v>
      </c>
      <c r="F13" s="39" t="s">
        <v>25</v>
      </c>
      <c r="G13" s="53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86</v>
      </c>
      <c r="C14" s="21" t="s">
        <v>125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21.5" customHeight="1" x14ac:dyDescent="0.3">
      <c r="A15" s="20">
        <v>7</v>
      </c>
      <c r="B15" s="21" t="s">
        <v>204</v>
      </c>
      <c r="C15" s="66" t="s">
        <v>196</v>
      </c>
      <c r="D15" s="12">
        <v>487.9</v>
      </c>
      <c r="E15" s="12">
        <v>10</v>
      </c>
      <c r="F15" s="37" t="s">
        <v>197</v>
      </c>
      <c r="G15" s="36" t="s">
        <v>198</v>
      </c>
      <c r="H15" s="15" t="s">
        <v>199</v>
      </c>
      <c r="I15" s="36" t="s">
        <v>200</v>
      </c>
      <c r="J15" s="36">
        <v>0.3</v>
      </c>
      <c r="K15" s="86"/>
      <c r="L15" s="15"/>
    </row>
    <row r="16" spans="1:16" ht="121.5" customHeight="1" x14ac:dyDescent="0.3">
      <c r="A16" s="20">
        <v>8</v>
      </c>
      <c r="B16" s="21" t="s">
        <v>205</v>
      </c>
      <c r="C16" s="66" t="s">
        <v>201</v>
      </c>
      <c r="D16" s="12"/>
      <c r="E16" s="12">
        <v>53.8</v>
      </c>
      <c r="F16" s="37" t="s">
        <v>202</v>
      </c>
      <c r="G16" s="36" t="s">
        <v>157</v>
      </c>
      <c r="H16" s="37" t="s">
        <v>158</v>
      </c>
      <c r="I16" s="36" t="s">
        <v>203</v>
      </c>
      <c r="J16" s="70"/>
      <c r="K16" s="87"/>
      <c r="L16" s="26"/>
    </row>
    <row r="17" spans="1:12" ht="42.75" customHeight="1" x14ac:dyDescent="0.3">
      <c r="A17" s="20"/>
      <c r="B17" s="103" t="s">
        <v>53</v>
      </c>
      <c r="C17" s="89"/>
      <c r="D17" s="89"/>
      <c r="E17" s="89"/>
      <c r="F17" s="89"/>
      <c r="G17" s="103"/>
      <c r="H17" s="89"/>
      <c r="I17" s="89"/>
      <c r="J17" s="89"/>
      <c r="K17" s="89"/>
      <c r="L17" s="90"/>
    </row>
    <row r="18" spans="1:12" ht="171.75" customHeight="1" x14ac:dyDescent="0.3">
      <c r="A18" s="12">
        <v>9</v>
      </c>
      <c r="B18" s="45" t="s">
        <v>87</v>
      </c>
      <c r="C18" s="21" t="s">
        <v>126</v>
      </c>
      <c r="D18" s="23">
        <v>6918</v>
      </c>
      <c r="E18" s="20">
        <v>2128.4</v>
      </c>
      <c r="F18" s="48" t="s">
        <v>28</v>
      </c>
      <c r="G18" s="40" t="s">
        <v>29</v>
      </c>
      <c r="H18" s="37" t="s">
        <v>12</v>
      </c>
      <c r="I18" s="49" t="s">
        <v>31</v>
      </c>
      <c r="J18" s="50" t="s">
        <v>32</v>
      </c>
      <c r="K18" s="37" t="s">
        <v>30</v>
      </c>
      <c r="L18" s="26"/>
    </row>
    <row r="19" spans="1:12" ht="120.75" customHeight="1" x14ac:dyDescent="0.3">
      <c r="A19" s="28">
        <v>10</v>
      </c>
      <c r="B19" s="39" t="s">
        <v>88</v>
      </c>
      <c r="C19" s="21" t="s">
        <v>127</v>
      </c>
      <c r="D19" s="32">
        <v>5420</v>
      </c>
      <c r="E19" s="20">
        <v>756.7</v>
      </c>
      <c r="F19" s="39" t="s">
        <v>33</v>
      </c>
      <c r="G19" s="54" t="s">
        <v>29</v>
      </c>
      <c r="H19" s="37" t="s">
        <v>12</v>
      </c>
      <c r="I19" s="41" t="s">
        <v>34</v>
      </c>
      <c r="J19" s="27">
        <v>3</v>
      </c>
      <c r="K19" s="37" t="s">
        <v>30</v>
      </c>
      <c r="L19" s="26"/>
    </row>
    <row r="20" spans="1:12" ht="116.25" customHeight="1" x14ac:dyDescent="0.3">
      <c r="A20" s="12">
        <v>11</v>
      </c>
      <c r="B20" s="45" t="s">
        <v>89</v>
      </c>
      <c r="C20" s="21" t="s">
        <v>128</v>
      </c>
      <c r="D20" s="32">
        <v>3283</v>
      </c>
      <c r="E20" s="12">
        <v>98.3</v>
      </c>
      <c r="F20" s="51" t="s">
        <v>35</v>
      </c>
      <c r="G20" s="40" t="s">
        <v>36</v>
      </c>
      <c r="H20" s="37" t="s">
        <v>12</v>
      </c>
      <c r="I20" s="18" t="s">
        <v>20</v>
      </c>
      <c r="J20" s="16">
        <v>3</v>
      </c>
      <c r="K20" s="37" t="s">
        <v>30</v>
      </c>
      <c r="L20" s="29"/>
    </row>
    <row r="21" spans="1:12" ht="131.25" customHeight="1" x14ac:dyDescent="0.3">
      <c r="A21" s="56">
        <v>12</v>
      </c>
      <c r="B21" s="57" t="s">
        <v>90</v>
      </c>
      <c r="C21" s="58" t="s">
        <v>129</v>
      </c>
      <c r="D21" s="59"/>
      <c r="E21" s="77">
        <v>400</v>
      </c>
      <c r="F21" s="60" t="s">
        <v>37</v>
      </c>
      <c r="G21" s="53" t="s">
        <v>38</v>
      </c>
      <c r="H21" s="61" t="s">
        <v>12</v>
      </c>
      <c r="I21" s="62" t="s">
        <v>19</v>
      </c>
      <c r="J21" s="63"/>
      <c r="K21" s="61"/>
      <c r="L21" s="64"/>
    </row>
    <row r="22" spans="1:12" ht="180" customHeight="1" x14ac:dyDescent="0.3">
      <c r="A22" s="12">
        <v>13</v>
      </c>
      <c r="B22" s="66" t="s">
        <v>91</v>
      </c>
      <c r="C22" s="67" t="s">
        <v>130</v>
      </c>
      <c r="D22" s="47">
        <v>497</v>
      </c>
      <c r="E22" s="76">
        <v>341</v>
      </c>
      <c r="F22" s="39" t="s">
        <v>50</v>
      </c>
      <c r="G22" s="40" t="s">
        <v>40</v>
      </c>
      <c r="H22" s="37" t="s">
        <v>49</v>
      </c>
      <c r="I22" s="65" t="s">
        <v>19</v>
      </c>
      <c r="J22" s="47"/>
      <c r="K22" s="65"/>
      <c r="L22" s="47"/>
    </row>
    <row r="23" spans="1:12" ht="33.75" customHeight="1" x14ac:dyDescent="0.3">
      <c r="A23" s="104" t="s">
        <v>93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6"/>
    </row>
    <row r="24" spans="1:12" ht="123" customHeight="1" x14ac:dyDescent="0.3">
      <c r="A24" s="12">
        <v>14</v>
      </c>
      <c r="B24" s="21" t="s">
        <v>73</v>
      </c>
      <c r="C24" s="66" t="s">
        <v>131</v>
      </c>
      <c r="D24" s="12">
        <v>3063</v>
      </c>
      <c r="E24" s="12">
        <v>49.4</v>
      </c>
      <c r="F24" s="37" t="s">
        <v>57</v>
      </c>
      <c r="G24" s="36" t="s">
        <v>54</v>
      </c>
      <c r="H24" s="37" t="s">
        <v>55</v>
      </c>
      <c r="I24" s="65" t="s">
        <v>18</v>
      </c>
      <c r="J24" s="36">
        <v>3</v>
      </c>
      <c r="K24" s="36" t="s">
        <v>30</v>
      </c>
      <c r="L24" s="69"/>
    </row>
    <row r="25" spans="1:12" ht="129.75" customHeight="1" x14ac:dyDescent="0.3">
      <c r="A25" s="12">
        <v>15</v>
      </c>
      <c r="B25" s="21" t="s">
        <v>74</v>
      </c>
      <c r="C25" s="66" t="s">
        <v>132</v>
      </c>
      <c r="D25" s="32">
        <v>3063</v>
      </c>
      <c r="E25" s="12">
        <v>158.30000000000001</v>
      </c>
      <c r="F25" s="37" t="s">
        <v>56</v>
      </c>
      <c r="G25" s="36" t="s">
        <v>54</v>
      </c>
      <c r="H25" s="37" t="s">
        <v>55</v>
      </c>
      <c r="I25" s="65" t="s">
        <v>18</v>
      </c>
      <c r="J25" s="36">
        <v>3</v>
      </c>
      <c r="K25" s="36" t="s">
        <v>30</v>
      </c>
      <c r="L25" s="69"/>
    </row>
    <row r="26" spans="1:12" ht="148.5" customHeight="1" x14ac:dyDescent="0.3">
      <c r="A26" s="12">
        <v>16</v>
      </c>
      <c r="B26" s="21" t="s">
        <v>75</v>
      </c>
      <c r="C26" s="68" t="s">
        <v>133</v>
      </c>
      <c r="D26" s="32">
        <v>10861.2</v>
      </c>
      <c r="E26" s="12">
        <v>268.48</v>
      </c>
      <c r="F26" s="37" t="s">
        <v>60</v>
      </c>
      <c r="G26" s="36" t="s">
        <v>54</v>
      </c>
      <c r="H26" s="37" t="s">
        <v>55</v>
      </c>
      <c r="I26" s="65" t="s">
        <v>18</v>
      </c>
      <c r="J26" s="70">
        <v>3</v>
      </c>
      <c r="K26" s="36" t="s">
        <v>30</v>
      </c>
      <c r="L26" s="69"/>
    </row>
    <row r="27" spans="1:12" ht="136.5" customHeight="1" x14ac:dyDescent="0.3">
      <c r="A27" s="12">
        <v>17</v>
      </c>
      <c r="B27" s="21" t="s">
        <v>76</v>
      </c>
      <c r="C27" s="66" t="s">
        <v>134</v>
      </c>
      <c r="D27" s="12">
        <v>2191</v>
      </c>
      <c r="E27" s="24">
        <v>73</v>
      </c>
      <c r="F27" s="37" t="s">
        <v>56</v>
      </c>
      <c r="G27" s="36" t="s">
        <v>54</v>
      </c>
      <c r="H27" s="37" t="s">
        <v>55</v>
      </c>
      <c r="I27" s="65" t="s">
        <v>18</v>
      </c>
      <c r="J27" s="36">
        <v>3</v>
      </c>
      <c r="K27" s="36" t="s">
        <v>30</v>
      </c>
      <c r="L27" s="69"/>
    </row>
    <row r="28" spans="1:12" ht="126.75" customHeight="1" x14ac:dyDescent="0.3">
      <c r="A28" s="12">
        <v>18</v>
      </c>
      <c r="B28" s="21" t="s">
        <v>77</v>
      </c>
      <c r="C28" s="66" t="s">
        <v>135</v>
      </c>
      <c r="D28" s="12">
        <v>3220.5</v>
      </c>
      <c r="E28" s="24">
        <v>69</v>
      </c>
      <c r="F28" s="37" t="s">
        <v>59</v>
      </c>
      <c r="G28" s="36" t="s">
        <v>54</v>
      </c>
      <c r="H28" s="37" t="s">
        <v>55</v>
      </c>
      <c r="I28" s="65" t="s">
        <v>20</v>
      </c>
      <c r="J28" s="36">
        <v>3</v>
      </c>
      <c r="K28" s="36" t="s">
        <v>30</v>
      </c>
      <c r="L28" s="69"/>
    </row>
    <row r="29" spans="1:12" ht="123.75" customHeight="1" x14ac:dyDescent="0.3">
      <c r="A29" s="12">
        <v>19</v>
      </c>
      <c r="B29" s="21" t="s">
        <v>78</v>
      </c>
      <c r="C29" s="66" t="s">
        <v>136</v>
      </c>
      <c r="D29" s="12">
        <v>2858.3</v>
      </c>
      <c r="E29" s="24">
        <v>77.7</v>
      </c>
      <c r="F29" s="37" t="s">
        <v>56</v>
      </c>
      <c r="G29" s="36" t="s">
        <v>54</v>
      </c>
      <c r="H29" s="37" t="s">
        <v>55</v>
      </c>
      <c r="I29" s="65" t="s">
        <v>18</v>
      </c>
      <c r="J29" s="36">
        <v>3</v>
      </c>
      <c r="K29" s="36" t="s">
        <v>30</v>
      </c>
      <c r="L29" s="69"/>
    </row>
    <row r="30" spans="1:12" ht="105.75" customHeight="1" x14ac:dyDescent="0.3">
      <c r="A30" s="12">
        <v>20</v>
      </c>
      <c r="B30" s="21" t="s">
        <v>79</v>
      </c>
      <c r="C30" s="66" t="s">
        <v>137</v>
      </c>
      <c r="D30" s="12">
        <v>1763.7</v>
      </c>
      <c r="E30" s="24">
        <v>73.7</v>
      </c>
      <c r="F30" s="37" t="s">
        <v>56</v>
      </c>
      <c r="G30" s="36" t="s">
        <v>54</v>
      </c>
      <c r="H30" s="37" t="s">
        <v>55</v>
      </c>
      <c r="I30" s="65" t="s">
        <v>18</v>
      </c>
      <c r="J30" s="36">
        <v>3</v>
      </c>
      <c r="K30" s="36" t="s">
        <v>30</v>
      </c>
      <c r="L30" s="69"/>
    </row>
    <row r="31" spans="1:12" ht="119.25" customHeight="1" x14ac:dyDescent="0.3">
      <c r="A31" s="12">
        <v>21</v>
      </c>
      <c r="B31" s="21" t="s">
        <v>80</v>
      </c>
      <c r="C31" s="66" t="s">
        <v>138</v>
      </c>
      <c r="D31" s="12">
        <v>9232</v>
      </c>
      <c r="E31" s="24">
        <v>198</v>
      </c>
      <c r="F31" s="37" t="s">
        <v>58</v>
      </c>
      <c r="G31" s="36" t="s">
        <v>54</v>
      </c>
      <c r="H31" s="37" t="s">
        <v>55</v>
      </c>
      <c r="I31" s="65" t="s">
        <v>18</v>
      </c>
      <c r="J31" s="36">
        <v>3</v>
      </c>
      <c r="K31" s="36" t="s">
        <v>30</v>
      </c>
      <c r="L31" s="69"/>
    </row>
    <row r="32" spans="1:12" ht="104.25" customHeight="1" x14ac:dyDescent="0.3">
      <c r="A32" s="12">
        <v>22</v>
      </c>
      <c r="B32" s="21" t="s">
        <v>81</v>
      </c>
      <c r="C32" s="66" t="s">
        <v>139</v>
      </c>
      <c r="D32" s="12">
        <v>2080</v>
      </c>
      <c r="E32" s="24">
        <v>81</v>
      </c>
      <c r="F32" s="37" t="s">
        <v>154</v>
      </c>
      <c r="G32" s="36" t="s">
        <v>54</v>
      </c>
      <c r="H32" s="37" t="s">
        <v>55</v>
      </c>
      <c r="I32" s="65" t="s">
        <v>18</v>
      </c>
      <c r="J32" s="36">
        <v>3</v>
      </c>
      <c r="K32" s="36" t="s">
        <v>30</v>
      </c>
      <c r="L32" s="47"/>
    </row>
    <row r="33" spans="1:12" ht="104.25" customHeight="1" x14ac:dyDescent="0.3">
      <c r="A33" s="12">
        <v>23</v>
      </c>
      <c r="B33" s="35" t="s">
        <v>173</v>
      </c>
      <c r="C33" s="38" t="s">
        <v>140</v>
      </c>
      <c r="D33" s="23">
        <v>2149</v>
      </c>
      <c r="E33" s="12" t="s">
        <v>184</v>
      </c>
      <c r="F33" s="37" t="s">
        <v>174</v>
      </c>
      <c r="G33" s="36" t="s">
        <v>54</v>
      </c>
      <c r="H33" s="37" t="s">
        <v>55</v>
      </c>
      <c r="I33" s="36" t="s">
        <v>18</v>
      </c>
      <c r="J33" s="17">
        <v>3</v>
      </c>
      <c r="K33" s="36" t="s">
        <v>30</v>
      </c>
      <c r="L33" s="47"/>
    </row>
    <row r="34" spans="1:12" ht="104.25" customHeight="1" x14ac:dyDescent="0.3">
      <c r="A34" s="75">
        <v>24</v>
      </c>
      <c r="B34" s="35" t="s">
        <v>98</v>
      </c>
      <c r="C34" s="38" t="s">
        <v>141</v>
      </c>
      <c r="D34" s="23">
        <v>3084</v>
      </c>
      <c r="E34" s="12">
        <v>90.2</v>
      </c>
      <c r="F34" s="37" t="s">
        <v>148</v>
      </c>
      <c r="G34" s="36" t="s">
        <v>97</v>
      </c>
      <c r="H34" s="37" t="s">
        <v>55</v>
      </c>
      <c r="I34" s="36" t="s">
        <v>18</v>
      </c>
      <c r="J34" s="17">
        <v>3</v>
      </c>
      <c r="K34" s="36" t="s">
        <v>30</v>
      </c>
      <c r="L34" s="47"/>
    </row>
    <row r="35" spans="1:12" ht="104.25" customHeight="1" x14ac:dyDescent="0.3">
      <c r="A35" s="75">
        <v>25</v>
      </c>
      <c r="B35" s="35" t="s">
        <v>99</v>
      </c>
      <c r="C35" s="38" t="s">
        <v>142</v>
      </c>
      <c r="D35" s="23">
        <v>4855</v>
      </c>
      <c r="E35" s="12">
        <v>67.37</v>
      </c>
      <c r="F35" s="37" t="s">
        <v>148</v>
      </c>
      <c r="G35" s="36" t="s">
        <v>54</v>
      </c>
      <c r="H35" s="37" t="s">
        <v>55</v>
      </c>
      <c r="I35" s="36" t="s">
        <v>18</v>
      </c>
      <c r="J35" s="17">
        <v>3</v>
      </c>
      <c r="K35" s="36" t="s">
        <v>30</v>
      </c>
      <c r="L35" s="47"/>
    </row>
    <row r="36" spans="1:12" ht="104.25" customHeight="1" x14ac:dyDescent="0.3">
      <c r="A36" s="12">
        <v>26</v>
      </c>
      <c r="B36" s="35" t="s">
        <v>100</v>
      </c>
      <c r="C36" s="38" t="s">
        <v>143</v>
      </c>
      <c r="D36" s="23">
        <v>2170.6</v>
      </c>
      <c r="E36" s="12">
        <v>47.41</v>
      </c>
      <c r="F36" s="37" t="s">
        <v>148</v>
      </c>
      <c r="G36" s="36" t="s">
        <v>54</v>
      </c>
      <c r="H36" s="37" t="s">
        <v>55</v>
      </c>
      <c r="I36" s="36" t="s">
        <v>20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103</v>
      </c>
      <c r="C37" s="38" t="s">
        <v>206</v>
      </c>
      <c r="D37" s="23">
        <v>6036.2</v>
      </c>
      <c r="E37" s="12" t="s">
        <v>101</v>
      </c>
      <c r="F37" s="37" t="s">
        <v>155</v>
      </c>
      <c r="G37" s="36" t="s">
        <v>102</v>
      </c>
      <c r="H37" s="37" t="s">
        <v>55</v>
      </c>
      <c r="I37" s="36" t="s">
        <v>18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104</v>
      </c>
      <c r="C38" s="38" t="s">
        <v>144</v>
      </c>
      <c r="D38" s="23">
        <v>2036.5</v>
      </c>
      <c r="E38" s="12">
        <v>102.34</v>
      </c>
      <c r="F38" s="37" t="s">
        <v>148</v>
      </c>
      <c r="G38" s="36" t="s">
        <v>54</v>
      </c>
      <c r="H38" s="37" t="s">
        <v>55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105</v>
      </c>
      <c r="C39" s="38" t="s">
        <v>145</v>
      </c>
      <c r="D39" s="23">
        <v>2105.6</v>
      </c>
      <c r="E39" s="12">
        <v>102</v>
      </c>
      <c r="F39" s="37" t="s">
        <v>148</v>
      </c>
      <c r="G39" s="36" t="s">
        <v>54</v>
      </c>
      <c r="H39" s="37" t="s">
        <v>55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106</v>
      </c>
      <c r="C40" s="38" t="s">
        <v>113</v>
      </c>
      <c r="D40" s="23">
        <v>2670</v>
      </c>
      <c r="E40" s="12">
        <v>144</v>
      </c>
      <c r="F40" s="37" t="s">
        <v>148</v>
      </c>
      <c r="G40" s="36" t="s">
        <v>54</v>
      </c>
      <c r="H40" s="37" t="s">
        <v>55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107</v>
      </c>
      <c r="C41" s="38" t="s">
        <v>112</v>
      </c>
      <c r="D41" s="23">
        <v>7560.2</v>
      </c>
      <c r="E41" s="12">
        <v>226.58</v>
      </c>
      <c r="F41" s="37" t="s">
        <v>149</v>
      </c>
      <c r="G41" s="36" t="s">
        <v>153</v>
      </c>
      <c r="H41" s="37" t="s">
        <v>55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108</v>
      </c>
      <c r="C42" s="38" t="s">
        <v>110</v>
      </c>
      <c r="D42" s="23">
        <v>7689.2</v>
      </c>
      <c r="E42" s="12">
        <v>199.2</v>
      </c>
      <c r="F42" s="37" t="s">
        <v>152</v>
      </c>
      <c r="G42" s="36" t="s">
        <v>153</v>
      </c>
      <c r="H42" s="37" t="s">
        <v>55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109</v>
      </c>
      <c r="C43" s="38" t="s">
        <v>111</v>
      </c>
      <c r="D43" s="23">
        <v>6145</v>
      </c>
      <c r="E43" s="12">
        <v>181.7</v>
      </c>
      <c r="F43" s="37" t="s">
        <v>151</v>
      </c>
      <c r="G43" s="36" t="s">
        <v>153</v>
      </c>
      <c r="H43" s="37" t="s">
        <v>55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115</v>
      </c>
      <c r="C44" s="38" t="s">
        <v>191</v>
      </c>
      <c r="D44" s="23">
        <v>18605.400000000001</v>
      </c>
      <c r="E44" s="12">
        <v>251</v>
      </c>
      <c r="F44" s="37" t="s">
        <v>149</v>
      </c>
      <c r="G44" s="36" t="s">
        <v>114</v>
      </c>
      <c r="H44" s="37" t="s">
        <v>55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117</v>
      </c>
      <c r="C45" s="38" t="s">
        <v>120</v>
      </c>
      <c r="D45" s="23">
        <v>8415</v>
      </c>
      <c r="E45" s="12" t="s">
        <v>116</v>
      </c>
      <c r="F45" s="37" t="s">
        <v>150</v>
      </c>
      <c r="G45" s="36" t="s">
        <v>114</v>
      </c>
      <c r="H45" s="37" t="s">
        <v>55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119</v>
      </c>
      <c r="C46" s="38" t="s">
        <v>118</v>
      </c>
      <c r="D46" s="23">
        <v>14252</v>
      </c>
      <c r="E46" s="12">
        <v>202</v>
      </c>
      <c r="F46" s="37" t="s">
        <v>149</v>
      </c>
      <c r="G46" s="36" t="s">
        <v>153</v>
      </c>
      <c r="H46" s="37" t="s">
        <v>55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122</v>
      </c>
      <c r="C47" s="38" t="s">
        <v>121</v>
      </c>
      <c r="D47" s="23">
        <v>2024.1</v>
      </c>
      <c r="E47" s="12">
        <v>100.9</v>
      </c>
      <c r="F47" s="37" t="s">
        <v>148</v>
      </c>
      <c r="G47" s="36" t="s">
        <v>54</v>
      </c>
      <c r="H47" s="37" t="s">
        <v>55</v>
      </c>
      <c r="I47" s="36" t="s">
        <v>18</v>
      </c>
      <c r="J47" s="17">
        <v>3</v>
      </c>
      <c r="K47" s="36" t="s">
        <v>30</v>
      </c>
      <c r="L47" s="47"/>
    </row>
    <row r="48" spans="1:12" ht="104.25" customHeight="1" x14ac:dyDescent="0.3">
      <c r="A48" s="12">
        <v>38</v>
      </c>
      <c r="B48" s="35" t="s">
        <v>123</v>
      </c>
      <c r="C48" s="38" t="s">
        <v>146</v>
      </c>
      <c r="D48" s="23">
        <v>3204.4</v>
      </c>
      <c r="E48" s="12">
        <v>19.5</v>
      </c>
      <c r="F48" s="37" t="s">
        <v>147</v>
      </c>
      <c r="G48" s="36" t="s">
        <v>54</v>
      </c>
      <c r="H48" s="37" t="s">
        <v>55</v>
      </c>
      <c r="I48" s="36" t="s">
        <v>18</v>
      </c>
      <c r="J48" s="17">
        <v>3</v>
      </c>
      <c r="K48" s="36" t="s">
        <v>30</v>
      </c>
      <c r="L48" s="47"/>
    </row>
    <row r="49" spans="1:14" ht="104.25" customHeight="1" x14ac:dyDescent="0.3">
      <c r="A49" s="12">
        <v>39</v>
      </c>
      <c r="B49" s="35" t="s">
        <v>161</v>
      </c>
      <c r="C49" s="38" t="s">
        <v>168</v>
      </c>
      <c r="D49" s="23">
        <v>2106.8000000000002</v>
      </c>
      <c r="E49" s="12">
        <v>74.3</v>
      </c>
      <c r="F49" s="37" t="s">
        <v>160</v>
      </c>
      <c r="G49" s="36" t="s">
        <v>54</v>
      </c>
      <c r="H49" s="37" t="s">
        <v>55</v>
      </c>
      <c r="I49" s="36" t="s">
        <v>18</v>
      </c>
      <c r="J49" s="17">
        <v>3</v>
      </c>
      <c r="K49" s="36" t="s">
        <v>30</v>
      </c>
      <c r="L49" s="47"/>
    </row>
    <row r="50" spans="1:14" ht="104.25" customHeight="1" x14ac:dyDescent="0.3">
      <c r="A50" s="12">
        <v>40</v>
      </c>
      <c r="B50" s="35" t="s">
        <v>162</v>
      </c>
      <c r="C50" s="38" t="s">
        <v>165</v>
      </c>
      <c r="D50" s="23">
        <v>7119.5</v>
      </c>
      <c r="E50" s="84">
        <v>203.42</v>
      </c>
      <c r="F50" s="37" t="s">
        <v>163</v>
      </c>
      <c r="G50" s="36" t="s">
        <v>175</v>
      </c>
      <c r="H50" s="37" t="s">
        <v>55</v>
      </c>
      <c r="I50" s="36" t="s">
        <v>18</v>
      </c>
      <c r="J50" s="17">
        <v>3</v>
      </c>
      <c r="K50" s="36" t="s">
        <v>30</v>
      </c>
      <c r="L50" s="47"/>
    </row>
    <row r="51" spans="1:14" ht="104.25" customHeight="1" x14ac:dyDescent="0.3">
      <c r="A51" s="12">
        <v>41</v>
      </c>
      <c r="B51" s="35" t="s">
        <v>164</v>
      </c>
      <c r="C51" s="85" t="s">
        <v>166</v>
      </c>
      <c r="D51" s="23">
        <v>2059</v>
      </c>
      <c r="E51" s="12">
        <v>60.3</v>
      </c>
      <c r="F51" s="37" t="s">
        <v>167</v>
      </c>
      <c r="G51" s="36" t="s">
        <v>175</v>
      </c>
      <c r="H51" s="37" t="s">
        <v>55</v>
      </c>
      <c r="I51" s="36" t="s">
        <v>18</v>
      </c>
      <c r="J51" s="17">
        <v>3</v>
      </c>
      <c r="K51" s="36" t="s">
        <v>30</v>
      </c>
      <c r="L51" s="47"/>
    </row>
    <row r="52" spans="1:14" ht="104.25" customHeight="1" x14ac:dyDescent="0.3">
      <c r="A52" s="12">
        <v>42</v>
      </c>
      <c r="B52" s="35" t="s">
        <v>159</v>
      </c>
      <c r="C52" s="38" t="s">
        <v>171</v>
      </c>
      <c r="D52" s="23">
        <v>3192.9</v>
      </c>
      <c r="E52" s="24">
        <v>96</v>
      </c>
      <c r="F52" s="37" t="s">
        <v>160</v>
      </c>
      <c r="G52" s="36" t="s">
        <v>54</v>
      </c>
      <c r="H52" s="37" t="s">
        <v>55</v>
      </c>
      <c r="I52" s="36" t="s">
        <v>18</v>
      </c>
      <c r="J52" s="17">
        <v>3</v>
      </c>
      <c r="K52" s="36" t="s">
        <v>30</v>
      </c>
      <c r="L52" s="47"/>
    </row>
    <row r="53" spans="1:14" ht="104.25" customHeight="1" x14ac:dyDescent="0.3">
      <c r="A53" s="12">
        <v>43</v>
      </c>
      <c r="B53" s="35" t="s">
        <v>169</v>
      </c>
      <c r="C53" s="38" t="s">
        <v>170</v>
      </c>
      <c r="D53" s="23">
        <v>6129</v>
      </c>
      <c r="E53" s="12">
        <v>202.35</v>
      </c>
      <c r="F53" s="37" t="s">
        <v>163</v>
      </c>
      <c r="G53" s="53" t="s">
        <v>176</v>
      </c>
      <c r="H53" s="37" t="s">
        <v>55</v>
      </c>
      <c r="I53" s="36" t="s">
        <v>18</v>
      </c>
      <c r="J53" s="17">
        <v>3</v>
      </c>
      <c r="K53" s="36" t="s">
        <v>30</v>
      </c>
      <c r="L53" s="47"/>
    </row>
    <row r="54" spans="1:14" ht="104.25" customHeight="1" x14ac:dyDescent="0.3">
      <c r="A54" s="12">
        <v>44</v>
      </c>
      <c r="B54" s="35" t="s">
        <v>179</v>
      </c>
      <c r="C54" s="38" t="s">
        <v>180</v>
      </c>
      <c r="D54" s="23">
        <v>3093.7</v>
      </c>
      <c r="E54" s="12">
        <v>50.5</v>
      </c>
      <c r="F54" s="37" t="s">
        <v>177</v>
      </c>
      <c r="G54" s="36" t="s">
        <v>54</v>
      </c>
      <c r="H54" s="37" t="s">
        <v>55</v>
      </c>
      <c r="I54" s="36" t="s">
        <v>178</v>
      </c>
      <c r="J54" s="17">
        <v>3</v>
      </c>
      <c r="K54" s="36" t="s">
        <v>30</v>
      </c>
      <c r="L54" s="47"/>
    </row>
    <row r="55" spans="1:14" ht="104.25" customHeight="1" x14ac:dyDescent="0.3">
      <c r="A55" s="12">
        <v>45</v>
      </c>
      <c r="B55" s="35" t="s">
        <v>183</v>
      </c>
      <c r="C55" s="38" t="s">
        <v>181</v>
      </c>
      <c r="D55" s="23">
        <v>4114.8</v>
      </c>
      <c r="E55" s="12">
        <v>53.41</v>
      </c>
      <c r="F55" s="37" t="s">
        <v>182</v>
      </c>
      <c r="G55" s="36" t="s">
        <v>54</v>
      </c>
      <c r="H55" s="37" t="s">
        <v>55</v>
      </c>
      <c r="I55" s="36" t="s">
        <v>18</v>
      </c>
      <c r="J55" s="17">
        <v>3</v>
      </c>
      <c r="K55" s="36" t="s">
        <v>30</v>
      </c>
      <c r="L55" s="47"/>
    </row>
    <row r="56" spans="1:14" ht="104.25" customHeight="1" x14ac:dyDescent="0.3">
      <c r="A56" s="12">
        <v>46</v>
      </c>
      <c r="B56" s="35" t="s">
        <v>186</v>
      </c>
      <c r="C56" s="38" t="s">
        <v>185</v>
      </c>
      <c r="D56" s="23">
        <v>2150.3000000000002</v>
      </c>
      <c r="E56" s="12">
        <v>102.5</v>
      </c>
      <c r="F56" s="37" t="s">
        <v>160</v>
      </c>
      <c r="G56" s="36" t="s">
        <v>172</v>
      </c>
      <c r="H56" s="37" t="s">
        <v>55</v>
      </c>
      <c r="I56" s="36" t="s">
        <v>18</v>
      </c>
      <c r="J56" s="17">
        <v>3</v>
      </c>
      <c r="K56" s="36" t="s">
        <v>30</v>
      </c>
      <c r="L56" s="47"/>
    </row>
    <row r="57" spans="1:14" ht="104.25" customHeight="1" x14ac:dyDescent="0.3">
      <c r="A57" s="56">
        <v>47</v>
      </c>
      <c r="B57" s="78" t="s">
        <v>187</v>
      </c>
      <c r="C57" s="79" t="s">
        <v>188</v>
      </c>
      <c r="D57" s="80">
        <v>3042</v>
      </c>
      <c r="E57" s="56">
        <v>101.1</v>
      </c>
      <c r="F57" s="61" t="s">
        <v>160</v>
      </c>
      <c r="G57" s="53" t="s">
        <v>176</v>
      </c>
      <c r="H57" s="61" t="s">
        <v>55</v>
      </c>
      <c r="I57" s="81" t="s">
        <v>18</v>
      </c>
      <c r="J57" s="82">
        <v>3</v>
      </c>
      <c r="K57" s="81" t="s">
        <v>30</v>
      </c>
      <c r="L57" s="83"/>
    </row>
    <row r="58" spans="1:14" ht="104.25" customHeight="1" x14ac:dyDescent="0.3">
      <c r="A58" s="56">
        <v>48</v>
      </c>
      <c r="B58" s="78" t="s">
        <v>189</v>
      </c>
      <c r="C58" s="79" t="s">
        <v>190</v>
      </c>
      <c r="D58" s="80">
        <v>2966</v>
      </c>
      <c r="E58" s="56">
        <v>80.319999999999993</v>
      </c>
      <c r="F58" s="61" t="s">
        <v>160</v>
      </c>
      <c r="G58" s="53" t="s">
        <v>176</v>
      </c>
      <c r="H58" s="61" t="s">
        <v>55</v>
      </c>
      <c r="I58" s="81" t="s">
        <v>18</v>
      </c>
      <c r="J58" s="82">
        <v>3</v>
      </c>
      <c r="K58" s="81" t="s">
        <v>30</v>
      </c>
      <c r="L58" s="83"/>
    </row>
    <row r="59" spans="1:14" ht="104.25" customHeight="1" x14ac:dyDescent="0.3">
      <c r="A59" s="12">
        <v>49</v>
      </c>
      <c r="B59" s="78" t="s">
        <v>193</v>
      </c>
      <c r="C59" s="79" t="s">
        <v>192</v>
      </c>
      <c r="D59" s="80">
        <v>6903.2</v>
      </c>
      <c r="E59" s="56">
        <v>181.2</v>
      </c>
      <c r="F59" s="61" t="s">
        <v>195</v>
      </c>
      <c r="G59" s="53" t="s">
        <v>194</v>
      </c>
      <c r="H59" s="61" t="s">
        <v>55</v>
      </c>
      <c r="I59" s="81" t="s">
        <v>18</v>
      </c>
      <c r="J59" s="82">
        <v>3</v>
      </c>
      <c r="K59" s="81" t="s">
        <v>30</v>
      </c>
      <c r="L59" s="83"/>
    </row>
    <row r="60" spans="1:14" ht="107.25" customHeight="1" x14ac:dyDescent="0.3">
      <c r="A60" s="20">
        <v>50</v>
      </c>
      <c r="B60" s="78" t="s">
        <v>207</v>
      </c>
      <c r="C60" s="79" t="s">
        <v>208</v>
      </c>
      <c r="D60" s="80">
        <v>2049</v>
      </c>
      <c r="E60" s="12">
        <v>102</v>
      </c>
      <c r="F60" s="37" t="s">
        <v>209</v>
      </c>
      <c r="G60" s="40" t="s">
        <v>54</v>
      </c>
      <c r="H60" s="37" t="s">
        <v>55</v>
      </c>
      <c r="I60" s="36" t="s">
        <v>20</v>
      </c>
      <c r="J60" s="18">
        <v>3</v>
      </c>
      <c r="K60" s="81" t="s">
        <v>30</v>
      </c>
      <c r="L60" s="83"/>
    </row>
    <row r="61" spans="1:14" ht="104.25" customHeight="1" x14ac:dyDescent="0.3">
      <c r="A61" s="20">
        <v>51</v>
      </c>
      <c r="B61" s="78" t="s">
        <v>214</v>
      </c>
      <c r="C61" s="79" t="s">
        <v>212</v>
      </c>
      <c r="D61" s="80">
        <v>4103.2</v>
      </c>
      <c r="E61" s="12">
        <v>49.3</v>
      </c>
      <c r="F61" s="37" t="s">
        <v>210</v>
      </c>
      <c r="G61" s="40" t="s">
        <v>54</v>
      </c>
      <c r="H61" s="37" t="s">
        <v>55</v>
      </c>
      <c r="I61" s="36" t="s">
        <v>20</v>
      </c>
      <c r="J61" s="18">
        <v>3</v>
      </c>
      <c r="K61" s="81" t="s">
        <v>30</v>
      </c>
      <c r="L61"/>
      <c r="N61"/>
    </row>
    <row r="62" spans="1:14" ht="104.25" customHeight="1" x14ac:dyDescent="0.3">
      <c r="A62" s="20">
        <v>52</v>
      </c>
      <c r="B62" s="78" t="s">
        <v>211</v>
      </c>
      <c r="C62" s="79" t="s">
        <v>213</v>
      </c>
      <c r="D62" s="80">
        <v>1988</v>
      </c>
      <c r="E62" s="56">
        <v>80.319999999999993</v>
      </c>
      <c r="F62" s="61" t="s">
        <v>160</v>
      </c>
      <c r="G62" s="53" t="s">
        <v>176</v>
      </c>
      <c r="H62" s="61" t="s">
        <v>55</v>
      </c>
      <c r="I62" s="81" t="s">
        <v>18</v>
      </c>
      <c r="J62" s="82">
        <v>3</v>
      </c>
      <c r="K62" s="81" t="s">
        <v>30</v>
      </c>
      <c r="L62" s="83"/>
    </row>
    <row r="63" spans="1:14" ht="162" customHeight="1" x14ac:dyDescent="0.3">
      <c r="A63" s="20">
        <v>53</v>
      </c>
      <c r="B63" s="35" t="s">
        <v>216</v>
      </c>
      <c r="C63" s="38" t="s">
        <v>215</v>
      </c>
      <c r="D63" s="23">
        <v>2758.8</v>
      </c>
      <c r="E63" s="12">
        <v>292.7</v>
      </c>
      <c r="F63" s="37" t="s">
        <v>217</v>
      </c>
      <c r="G63" s="36" t="s">
        <v>172</v>
      </c>
      <c r="H63" s="37" t="s">
        <v>55</v>
      </c>
      <c r="I63" s="36" t="s">
        <v>178</v>
      </c>
      <c r="J63" s="17">
        <v>3</v>
      </c>
      <c r="K63" s="36" t="s">
        <v>30</v>
      </c>
      <c r="L63" s="47"/>
    </row>
    <row r="64" spans="1:14" ht="39" customHeight="1" x14ac:dyDescent="0.3">
      <c r="A64" s="88" t="s">
        <v>51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90"/>
    </row>
    <row r="65" spans="1:15" ht="107.25" customHeight="1" x14ac:dyDescent="0.3">
      <c r="A65" s="12">
        <v>54</v>
      </c>
      <c r="B65" s="39" t="s">
        <v>62</v>
      </c>
      <c r="C65" s="39" t="s">
        <v>39</v>
      </c>
      <c r="D65" s="43"/>
      <c r="E65" s="44" t="s">
        <v>61</v>
      </c>
      <c r="F65" s="39" t="s">
        <v>67</v>
      </c>
      <c r="G65" s="55" t="s">
        <v>40</v>
      </c>
      <c r="H65" s="37" t="s">
        <v>12</v>
      </c>
      <c r="I65" s="40" t="s">
        <v>18</v>
      </c>
      <c r="J65" s="42"/>
      <c r="K65" s="13"/>
      <c r="L65" s="29"/>
    </row>
    <row r="66" spans="1:15" ht="116.25" customHeight="1" x14ac:dyDescent="0.3">
      <c r="A66" s="12">
        <v>55</v>
      </c>
      <c r="B66" s="39" t="s">
        <v>63</v>
      </c>
      <c r="C66" s="39" t="s">
        <v>39</v>
      </c>
      <c r="D66" s="43"/>
      <c r="E66" s="44" t="s">
        <v>65</v>
      </c>
      <c r="F66" s="39" t="s">
        <v>68</v>
      </c>
      <c r="G66" s="40" t="s">
        <v>40</v>
      </c>
      <c r="H66" s="37" t="s">
        <v>12</v>
      </c>
      <c r="I66" s="40" t="s">
        <v>18</v>
      </c>
      <c r="J66" s="42"/>
      <c r="K66" s="13"/>
      <c r="L66" s="29"/>
      <c r="O66"/>
    </row>
    <row r="67" spans="1:15" ht="116.25" customHeight="1" x14ac:dyDescent="0.3">
      <c r="A67" s="12">
        <v>56</v>
      </c>
      <c r="B67" s="39" t="s">
        <v>70</v>
      </c>
      <c r="C67" s="39" t="s">
        <v>39</v>
      </c>
      <c r="D67" s="43"/>
      <c r="E67" s="44" t="s">
        <v>71</v>
      </c>
      <c r="F67" s="39" t="s">
        <v>72</v>
      </c>
      <c r="G67" s="40" t="s">
        <v>40</v>
      </c>
      <c r="H67" s="37" t="s">
        <v>12</v>
      </c>
      <c r="I67" s="40" t="s">
        <v>18</v>
      </c>
      <c r="J67" s="42"/>
      <c r="K67" s="13"/>
      <c r="L67" s="29"/>
      <c r="O67"/>
    </row>
    <row r="68" spans="1:15" ht="142.5" customHeight="1" x14ac:dyDescent="0.3">
      <c r="A68" s="12">
        <v>57</v>
      </c>
      <c r="B68" s="39" t="s">
        <v>64</v>
      </c>
      <c r="C68" s="39" t="s">
        <v>39</v>
      </c>
      <c r="D68" s="43"/>
      <c r="E68" s="44" t="s">
        <v>66</v>
      </c>
      <c r="F68" s="39" t="s">
        <v>69</v>
      </c>
      <c r="G68" s="40" t="s">
        <v>40</v>
      </c>
      <c r="H68" s="37" t="s">
        <v>12</v>
      </c>
      <c r="I68" s="40" t="s">
        <v>18</v>
      </c>
      <c r="J68" s="42"/>
      <c r="K68" s="13"/>
      <c r="L68" s="29"/>
    </row>
    <row r="69" spans="1:15" ht="39.75" customHeight="1" x14ac:dyDescent="0.3">
      <c r="A69" s="88" t="s">
        <v>52</v>
      </c>
      <c r="B69" s="89"/>
      <c r="C69" s="89"/>
      <c r="D69" s="89"/>
      <c r="E69" s="89"/>
      <c r="F69" s="89"/>
      <c r="G69" s="89"/>
      <c r="H69" s="102"/>
      <c r="I69" s="102"/>
      <c r="J69" s="89"/>
      <c r="K69" s="89"/>
      <c r="L69" s="90"/>
    </row>
    <row r="70" spans="1:15" ht="135" customHeight="1" x14ac:dyDescent="0.3">
      <c r="A70" s="12">
        <v>58</v>
      </c>
      <c r="B70" s="52" t="s">
        <v>92</v>
      </c>
      <c r="C70" s="21" t="s">
        <v>41</v>
      </c>
      <c r="D70" s="32">
        <v>253.8</v>
      </c>
      <c r="E70" s="12">
        <v>57.5</v>
      </c>
      <c r="F70" s="45" t="s">
        <v>218</v>
      </c>
      <c r="G70" s="40" t="s">
        <v>42</v>
      </c>
      <c r="H70" s="37" t="s">
        <v>12</v>
      </c>
      <c r="I70" s="40" t="s">
        <v>19</v>
      </c>
      <c r="J70" s="16">
        <v>1</v>
      </c>
      <c r="K70" s="13"/>
      <c r="L70" s="29"/>
    </row>
    <row r="72" spans="1:15" ht="3.75" customHeight="1" x14ac:dyDescent="0.3"/>
    <row r="73" spans="1:15" hidden="1" x14ac:dyDescent="0.3"/>
    <row r="74" spans="1:15" hidden="1" x14ac:dyDescent="0.3"/>
    <row r="75" spans="1:15" hidden="1" x14ac:dyDescent="0.3"/>
    <row r="76" spans="1:15" hidden="1" x14ac:dyDescent="0.3"/>
    <row r="77" spans="1:15" hidden="1" x14ac:dyDescent="0.3"/>
    <row r="78" spans="1:15" hidden="1" x14ac:dyDescent="0.3"/>
    <row r="79" spans="1:15" hidden="1" x14ac:dyDescent="0.3"/>
    <row r="80" spans="1:15" hidden="1" x14ac:dyDescent="0.3"/>
    <row r="81" hidden="1" x14ac:dyDescent="0.3"/>
    <row r="82" hidden="1" x14ac:dyDescent="0.3"/>
    <row r="83" hidden="1" x14ac:dyDescent="0.3"/>
    <row r="84" hidden="1" x14ac:dyDescent="0.3"/>
  </sheetData>
  <mergeCells count="11">
    <mergeCell ref="A4:A5"/>
    <mergeCell ref="H1:L1"/>
    <mergeCell ref="B2:L2"/>
    <mergeCell ref="B4:B5"/>
    <mergeCell ref="C4:L4"/>
    <mergeCell ref="A7:L7"/>
    <mergeCell ref="A69:L69"/>
    <mergeCell ref="B17:L17"/>
    <mergeCell ref="A64:L64"/>
    <mergeCell ref="A8:L8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48" fitToHeight="17" orientation="landscape" r:id="rId1"/>
  <rowBreaks count="6" manualBreakCount="6">
    <brk id="22" max="16383" man="1"/>
    <brk id="31" max="16383" man="1"/>
    <brk id="42" max="16383" man="1"/>
    <brk id="53" max="16383" man="1"/>
    <brk id="63" max="16383" man="1"/>
    <brk id="7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2024-03-26T13:24:27Z</dcterms:modified>
</cp:coreProperties>
</file>