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Лист1!$A$1:$L$97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<sst xmlns="http://schemas.openxmlformats.org/spreadsheetml/2006/main" count="595" uniqueCount="312">
  <si>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</si>
  <si>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</si>
  <si>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</si>
  <si>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</si>
  <si>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</si>
  <si>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</si>
  <si>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</si>
  <si>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</si>
  <si>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</si>
  <si>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</si>
  <si>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</si>
  <si>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</si>
  <si>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</si>
  <si>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</si>
  <si>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</si>
  <si>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</si>
  <si>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</si>
  <si>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</si>
  <si>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</si>
  <si>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</si>
  <si>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</si>
  <si>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</si>
  <si>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</si>
  <si>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</si>
  <si>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</si>
  <si>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</si>
  <si>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</si>
  <si>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</si>
  <si>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</si>
  <si>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</si>
  <si>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</si>
  <si>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</si>
  <si>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</si>
  <si>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</si>
  <si>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</si>
  <si>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</si>
  <si>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</si>
  <si>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</si>
  <si>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</si>
  <si>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</si>
  <si>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</si>
  <si>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</si>
  <si>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</si>
  <si>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</si>
  <si>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</si>
  <si>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</si>
  <si>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</si>
  <si>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</si>
  <si>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</si>
  <si>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</si>
  <si>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</si>
  <si>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</si>
  <si>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</si>
  <si>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</si>
  <si>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</si>
  <si>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</si>
  <si>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</si>
  <si>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</si>
  <si>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</si>
  <si>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</si>
  <si>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</si>
  <si>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</si>
  <si>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</si>
  <si>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</si>
  <si>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</si>
  <si>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</si>
  <si>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</si>
  <si>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</si>
  <si>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</si>
  <si>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</si>
  <si>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</si>
  <si>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</si>
  <si>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</si>
  <si>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</si>
  <si>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</si>
  <si>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</si>
  <si>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</si>
  <si>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</si>
  <si>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</si>
  <si>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</si>
  <si>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</si>
  <si>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</si>
  <si>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</si>
  <si>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</si>
  <si>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</si>
  <si>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</si>
  <si>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</si>
  <si>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</si>
  <si>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</si>
  <si>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</si>
  <si>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</si>
  <si>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</si>
  <si>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</si>
  <si>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</si>
  <si>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</si>
  <si>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</si>
  <si>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</si>
  <si>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</si>
  <si>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</si>
  <si>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</si>
  <si>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</si>
  <si>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</si>
  <si>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</si>
  <si>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</si>
  <si>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</si>
  <si>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 xml:space="preserve">Часть капитального строения с инвентарным номером             130/С-36368                                    (#10789866)   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</si>
  <si>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</si>
  <si>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</si>
  <si>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</si>
  <si>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</si>
  <si>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</si>
  <si>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</si>
  <si>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</si>
  <si>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</si>
  <si>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</si>
  <si>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</si>
  <si>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</si>
  <si>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</si>
  <si>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</si>
  <si>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</si>
  <si>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</si>
  <si>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</si>
  <si>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</si>
  <si>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</si>
  <si>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</si>
  <si>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</si>
  <si>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</si>
  <si>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</si>
  <si>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</si>
  <si>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</si>
  <si>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</si>
  <si>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</si>
  <si>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</si>
  <si>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</si>
  <si>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</si>
  <si>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</si>
  <si>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</si>
  <si>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</si>
  <si>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</si>
  <si>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</si>
  <si>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</si>
  <si>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</si>
  <si>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</si>
  <si>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</si>
  <si>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</si>
  <si>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</si>
  <si>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</si>
  <si>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</si>
  <si>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</si>
  <si>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</si>
  <si>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</si>
  <si>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</si>
  <si>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</si>
  <si>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</si>
  <si>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</si>
  <si>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</si>
  <si>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</si>
  <si>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</si>
  <si>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</si>
  <si>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</si>
  <si>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</si>
  <si>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</si>
  <si>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</si>
  <si>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</si>
  <si>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</si>
  <si>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</si>
  <si>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</si>
  <si>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</si>
  <si>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</si>
  <si>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</si>
  <si>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</si>
  <si>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</si>
  <si>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</si>
  <si>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</si>
  <si>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</si>
  <si>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</si>
  <si>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</si>
  <si>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</si>
  <si>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</si>
  <si>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</si>
  <si>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</si>
  <si>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</si>
  <si>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</si>
  <si>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</si>
  <si>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</si>
  <si>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</si>
  <si>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</si>
  <si>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</si>
  <si>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</si>
  <si>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</si>
  <si>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</si>
  <si>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</si>
  <si>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</si>
  <si>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</si>
  <si>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</si>
  <si>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</si>
  <si>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</si>
  <si>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</si>
  <si>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</si>
  <si>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</si>
  <si>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</si>
  <si>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</si>
  <si>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</si>
  <si>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</si>
  <si>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</si>
  <si>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</si>
  <si>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</si>
  <si>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</si>
  <si>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</si>
  <si>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</si>
  <si>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</si>
  <si>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</si>
  <si>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</si>
  <si>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</si>
  <si>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</si>
  <si>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</si>
  <si>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</si>
  <si>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</si>
  <si>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</si>
  <si>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</si>
  <si>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</si>
  <si>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</si>
  <si>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</si>
  <si>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</si>
  <si>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</si>
  <si>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</si>
  <si>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</si>
  <si>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</si>
  <si>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</si>
  <si>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</si>
  <si>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</si>
  <si>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</si>
  <si>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</si>
  <si>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</si>
  <si>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</si>
  <si>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</si>
  <si>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</si>
  <si>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</si>
  <si>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</si>
  <si>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</si>
  <si>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</si>
  <si>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</si>
  <si>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</si>
  <si>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</si>
  <si>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</si>
  <si>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</si>
  <si>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</si>
  <si>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</si>
  <si>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</si>
  <si>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</si>
  <si>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</si>
  <si>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</si>
  <si>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</si>
  <si>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</si>
  <si>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</si>
  <si>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</si>
  <si>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</si>
  <si>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</si>
  <si>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</si>
  <si>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</si>
  <si>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</si>
  <si>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Кабинет площадью 13,5 кв.м. Находится на втором этаже 2-этажного здания. Имеется центральное отопление, водоснабжение, водоотведение, электроснабжение, телефонизация.</t>
  </si>
  <si>
    <t>Брестская обл.,
г.Пинск,
ул.Ленина, 45</t>
  </si>
  <si>
    <t>Предоставление в аренду без проведения аукциона по продаже права заключения договора аренды сроком на 3 года</t>
  </si>
  <si>
    <t>Часть капитального строения с инвентарным номером 130/С-2666 (диспансер спортивной медицины)  (#11577666)</t>
  </si>
  <si>
    <t>Для использования в качестве  служебного помещения</t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</si>
  <si>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</si>
  <si>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</si>
  <si>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</si>
  <si>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</si>
  <si>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</si>
  <si>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</si>
  <si>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</si>
  <si>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</si>
  <si>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Брестская обл., г.Пинск, ул. Гайдаенко, 7-1</t>
  </si>
  <si>
    <t>Часть изолированного помещения  с инвентарным номером 130/D-60348 (нежилое помещение № 1)  (#11584045)</t>
  </si>
  <si>
    <t>Помещение находится на втором этаже двухэтажного кирпичного изолированнного помещения.  В помещении имеется электроосвещение, отопление.</t>
  </si>
  <si>
    <t>Использование  в качестве офиса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</si>
  <si>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</si>
  <si>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</si>
  <si>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</si>
  <si>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</si>
  <si>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</si>
  <si>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Балансодержатель объекта: государственное предприятие "Пинскводоканал",  УНП 290985540, реестровый номер 22049, адрес: г. Пинск, ул.Интернациональная, 61,  контактные телефоны: 80165  324098, 624084</t>
  </si>
  <si>
    <t xml:space="preserve">Балансодержатель объекта: учреждение здравоохранения «Пинский диспансер спортивной медицины», УНП 290157756, реестровый номер 22065,  адрес: г. Пинск, ул.Ленина, 45, контактные телефоны 80165 617966, 656995 </t>
  </si>
  <si>
    <t>Часть изолированного помещения с инвентарным номером
130/D-47856 (#11571837)</t>
  </si>
  <si>
    <t>Брестская обл., г.Пинск, 
ул.Федотова, 30-4</t>
  </si>
  <si>
    <t>Помещение находится на первом этаже девятиэтажного кирпичного здания общежития. В помещении  имеется электроосвещение и отопление.</t>
  </si>
  <si>
    <t xml:space="preserve">0,225 БАВ 
</t>
  </si>
  <si>
    <t>Открытые площадки: №1-7 на главной аллее парка  (#57744)</t>
  </si>
  <si>
    <r>
      <t>35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</si>
  <si>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№1-7 по 5,0 кв.м. каждая)</t>
  </si>
  <si>
    <t>Открытые площадки № 8-10 главной аллее парка по направлению к стрелковому тиру (#2814190)</t>
  </si>
  <si>
    <t>Открытые площадки: №12-16  на главной аллее парка по направлению к скульптуре «Объяснение» (#57747)</t>
  </si>
  <si>
    <r>
      <t xml:space="preserve">25,0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</si>
  <si>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15,0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сторон)</t>
    </r>
  </si>
  <si>
    <t>Площадка с асфальтобетонным покрытием ( три площадки по 5,0 кв.м. каждая)</t>
  </si>
  <si>
    <t>Площадки с асфальтобетонным покрытием (пять площадок по 5,0 кв.м.)</t>
  </si>
  <si>
    <t>Открытые площадки: №11-11А  на главной аллее парка по направлению к аттракциону "Летающая тарелка" (#7590495)</t>
  </si>
  <si>
    <r>
      <t xml:space="preserve">10,0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</si>
  <si>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площдки по 5,0 кв.м.)</t>
  </si>
  <si>
    <t>Открытая площадка с плиточным покрытием  (инвент. номер по б/у Д006560) (#11635457)</t>
  </si>
  <si>
    <t>Брестская обл.,      г. Пинск, 
ул. Ленина (ул. Ленина, 55 возле ресторана "Хинкальня")</t>
  </si>
  <si>
    <t xml:space="preserve">Размещение  нестационарного  объекта общественного питания (летняя площадка) </t>
  </si>
  <si>
    <t xml:space="preserve">0,25 БАВ </t>
  </si>
  <si>
    <t>Открытая площадка с плиточным покрытием  (инвент. номер по б/у Д006560) (#11635465)</t>
  </si>
  <si>
    <t>Брестская обл.,      г. Пинск, 
ул. Ленина (ул. Ленина, 41-2 возле кофейни "ЛуЛу")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</si>
  <si>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</si>
  <si>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</si>
  <si>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</si>
  <si>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30.09.2025 года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</si>
  <si>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31.10.2025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</si>
</sst>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5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7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1" fillId="0" borderId="1" xfId="0" applyFont="1" applyBorder="1"/>
    <xf numFmtId="0" fontId="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5" fillId="0" borderId="4" xfId="0" applyFont="1" applyBorder="1" applyAlignment="1">
      <alignment vertical="top"/>
    </xf>
    <xf numFmtId="0" fontId="15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17</xdr:row>
      <xdr:rowOff>68399</xdr:rowOff>
    </xdr:from>
    <xdr:to>
      <xdr:col>11</xdr:col>
      <xdr:colOff>2801470</xdr:colOff>
      <xdr:row>17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18</xdr:row>
      <xdr:rowOff>12369</xdr:rowOff>
    </xdr:from>
    <xdr:to>
      <xdr:col>11</xdr:col>
      <xdr:colOff>2846294</xdr:colOff>
      <xdr:row>18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19</xdr:row>
      <xdr:rowOff>78440</xdr:rowOff>
    </xdr:from>
    <xdr:to>
      <xdr:col>11</xdr:col>
      <xdr:colOff>2823882</xdr:colOff>
      <xdr:row>19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86</xdr:row>
      <xdr:rowOff>56030</xdr:rowOff>
    </xdr:from>
    <xdr:to>
      <xdr:col>12</xdr:col>
      <xdr:colOff>11206</xdr:colOff>
      <xdr:row>86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11207</xdr:colOff>
      <xdr:row>89</xdr:row>
      <xdr:rowOff>11206</xdr:rowOff>
    </xdr:from>
    <xdr:to>
      <xdr:col>11</xdr:col>
      <xdr:colOff>2812676</xdr:colOff>
      <xdr:row>89</xdr:row>
      <xdr:rowOff>1299882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19208177"/>
          <a:ext cx="2801469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84</xdr:row>
      <xdr:rowOff>80771</xdr:rowOff>
    </xdr:from>
    <xdr:to>
      <xdr:col>12</xdr:col>
      <xdr:colOff>33618</xdr:colOff>
      <xdr:row>84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20</xdr:row>
      <xdr:rowOff>78442</xdr:rowOff>
    </xdr:from>
    <xdr:to>
      <xdr:col>11</xdr:col>
      <xdr:colOff>2812677</xdr:colOff>
      <xdr:row>20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21</xdr:row>
      <xdr:rowOff>22412</xdr:rowOff>
    </xdr:from>
    <xdr:to>
      <xdr:col>11</xdr:col>
      <xdr:colOff>2779059</xdr:colOff>
      <xdr:row>21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35</xdr:row>
      <xdr:rowOff>61851</xdr:rowOff>
    </xdr:from>
    <xdr:to>
      <xdr:col>11</xdr:col>
      <xdr:colOff>2767853</xdr:colOff>
      <xdr:row>35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34</xdr:row>
      <xdr:rowOff>24740</xdr:rowOff>
    </xdr:from>
    <xdr:to>
      <xdr:col>11</xdr:col>
      <xdr:colOff>2756647</xdr:colOff>
      <xdr:row>34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34</xdr:row>
      <xdr:rowOff>1546413</xdr:rowOff>
    </xdr:from>
    <xdr:to>
      <xdr:col>11</xdr:col>
      <xdr:colOff>2756647</xdr:colOff>
      <xdr:row>35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36</xdr:row>
      <xdr:rowOff>22412</xdr:rowOff>
    </xdr:from>
    <xdr:to>
      <xdr:col>11</xdr:col>
      <xdr:colOff>2812677</xdr:colOff>
      <xdr:row>36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37</xdr:row>
      <xdr:rowOff>33619</xdr:rowOff>
    </xdr:from>
    <xdr:to>
      <xdr:col>11</xdr:col>
      <xdr:colOff>2779059</xdr:colOff>
      <xdr:row>37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38</xdr:row>
      <xdr:rowOff>17028</xdr:rowOff>
    </xdr:from>
    <xdr:to>
      <xdr:col>11</xdr:col>
      <xdr:colOff>2618977</xdr:colOff>
      <xdr:row>38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36637852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39</xdr:row>
      <xdr:rowOff>37111</xdr:rowOff>
    </xdr:from>
    <xdr:to>
      <xdr:col>11</xdr:col>
      <xdr:colOff>2599766</xdr:colOff>
      <xdr:row>39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40</xdr:row>
      <xdr:rowOff>86591</xdr:rowOff>
    </xdr:from>
    <xdr:to>
      <xdr:col>11</xdr:col>
      <xdr:colOff>2560617</xdr:colOff>
      <xdr:row>40</xdr:row>
      <xdr:rowOff>1333500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50983709"/>
          <a:ext cx="2498766" cy="124690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41</xdr:row>
      <xdr:rowOff>49481</xdr:rowOff>
    </xdr:from>
    <xdr:to>
      <xdr:col>11</xdr:col>
      <xdr:colOff>2560617</xdr:colOff>
      <xdr:row>41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52145628"/>
          <a:ext cx="2486396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85</xdr:row>
      <xdr:rowOff>24741</xdr:rowOff>
    </xdr:from>
    <xdr:to>
      <xdr:col>12</xdr:col>
      <xdr:colOff>0</xdr:colOff>
      <xdr:row>86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42</xdr:row>
      <xdr:rowOff>0</xdr:rowOff>
    </xdr:from>
    <xdr:to>
      <xdr:col>11</xdr:col>
      <xdr:colOff>2560617</xdr:colOff>
      <xdr:row>42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59524</xdr:colOff>
      <xdr:row>43</xdr:row>
      <xdr:rowOff>33617</xdr:rowOff>
    </xdr:from>
    <xdr:to>
      <xdr:col>11</xdr:col>
      <xdr:colOff>2595400</xdr:colOff>
      <xdr:row>43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6" y="56264735"/>
          <a:ext cx="2535876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44</xdr:row>
      <xdr:rowOff>11206</xdr:rowOff>
    </xdr:from>
    <xdr:to>
      <xdr:col>11</xdr:col>
      <xdr:colOff>2581865</xdr:colOff>
      <xdr:row>45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57183618"/>
          <a:ext cx="2548247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78441</xdr:rowOff>
    </xdr:from>
    <xdr:to>
      <xdr:col>11</xdr:col>
      <xdr:colOff>2616646</xdr:colOff>
      <xdr:row>46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557088"/>
          <a:ext cx="2560617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46</xdr:row>
      <xdr:rowOff>1311088</xdr:rowOff>
    </xdr:from>
    <xdr:to>
      <xdr:col>11</xdr:col>
      <xdr:colOff>2594235</xdr:colOff>
      <xdr:row>46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52208206"/>
          <a:ext cx="2548246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11</xdr:col>
      <xdr:colOff>2585358</xdr:colOff>
      <xdr:row>47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2069382"/>
          <a:ext cx="25853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48</xdr:row>
      <xdr:rowOff>44824</xdr:rowOff>
    </xdr:from>
    <xdr:to>
      <xdr:col>11</xdr:col>
      <xdr:colOff>2594235</xdr:colOff>
      <xdr:row>48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3290824"/>
          <a:ext cx="2560617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49</xdr:row>
      <xdr:rowOff>0</xdr:rowOff>
    </xdr:from>
    <xdr:to>
      <xdr:col>11</xdr:col>
      <xdr:colOff>2604276</xdr:colOff>
      <xdr:row>49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433824"/>
          <a:ext cx="2548247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50</xdr:row>
      <xdr:rowOff>22411</xdr:rowOff>
    </xdr:from>
    <xdr:to>
      <xdr:col>11</xdr:col>
      <xdr:colOff>2580700</xdr:colOff>
      <xdr:row>50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65856970"/>
          <a:ext cx="2535877" cy="14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51</xdr:row>
      <xdr:rowOff>22412</xdr:rowOff>
    </xdr:from>
    <xdr:to>
      <xdr:col>11</xdr:col>
      <xdr:colOff>2629016</xdr:colOff>
      <xdr:row>51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7280118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52</xdr:row>
      <xdr:rowOff>0</xdr:rowOff>
    </xdr:from>
    <xdr:to>
      <xdr:col>11</xdr:col>
      <xdr:colOff>2651428</xdr:colOff>
      <xdr:row>53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68580000"/>
          <a:ext cx="2572987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23577</xdr:colOff>
      <xdr:row>53</xdr:row>
      <xdr:rowOff>37110</xdr:rowOff>
    </xdr:from>
    <xdr:to>
      <xdr:col>11</xdr:col>
      <xdr:colOff>2596564</xdr:colOff>
      <xdr:row>54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459" y="69547198"/>
          <a:ext cx="2572987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54</xdr:row>
      <xdr:rowOff>0</xdr:rowOff>
    </xdr:from>
    <xdr:to>
      <xdr:col>11</xdr:col>
      <xdr:colOff>2622177</xdr:colOff>
      <xdr:row>54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4814824"/>
          <a:ext cx="2599765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11</xdr:col>
      <xdr:colOff>2599765</xdr:colOff>
      <xdr:row>55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7526647"/>
          <a:ext cx="2599765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56</xdr:row>
      <xdr:rowOff>49481</xdr:rowOff>
    </xdr:from>
    <xdr:to>
      <xdr:col>11</xdr:col>
      <xdr:colOff>2572987</xdr:colOff>
      <xdr:row>56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57</xdr:row>
      <xdr:rowOff>23160</xdr:rowOff>
    </xdr:from>
    <xdr:to>
      <xdr:col>11</xdr:col>
      <xdr:colOff>2617811</xdr:colOff>
      <xdr:row>57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7213631"/>
          <a:ext cx="2572987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61</xdr:row>
      <xdr:rowOff>24739</xdr:rowOff>
    </xdr:from>
    <xdr:to>
      <xdr:col>11</xdr:col>
      <xdr:colOff>2745442</xdr:colOff>
      <xdr:row>61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6153151"/>
          <a:ext cx="2695960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58</xdr:row>
      <xdr:rowOff>22412</xdr:rowOff>
    </xdr:from>
    <xdr:to>
      <xdr:col>11</xdr:col>
      <xdr:colOff>2723030</xdr:colOff>
      <xdr:row>58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1769324"/>
          <a:ext cx="2667000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59</xdr:row>
      <xdr:rowOff>37110</xdr:rowOff>
    </xdr:from>
    <xdr:to>
      <xdr:col>11</xdr:col>
      <xdr:colOff>2700617</xdr:colOff>
      <xdr:row>59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83195963"/>
          <a:ext cx="2652301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60</xdr:row>
      <xdr:rowOff>0</xdr:rowOff>
    </xdr:from>
    <xdr:to>
      <xdr:col>11</xdr:col>
      <xdr:colOff>2700618</xdr:colOff>
      <xdr:row>60</xdr:row>
      <xdr:rowOff>1378323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4716471"/>
          <a:ext cx="2651136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62</xdr:row>
      <xdr:rowOff>58357</xdr:rowOff>
    </xdr:from>
    <xdr:to>
      <xdr:col>11</xdr:col>
      <xdr:colOff>2790264</xdr:colOff>
      <xdr:row>62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87609916"/>
          <a:ext cx="2740783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63</xdr:row>
      <xdr:rowOff>67235</xdr:rowOff>
    </xdr:from>
    <xdr:to>
      <xdr:col>11</xdr:col>
      <xdr:colOff>2745442</xdr:colOff>
      <xdr:row>63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89041941"/>
          <a:ext cx="2681262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64</xdr:row>
      <xdr:rowOff>61851</xdr:rowOff>
    </xdr:from>
    <xdr:to>
      <xdr:col>11</xdr:col>
      <xdr:colOff>2779059</xdr:colOff>
      <xdr:row>64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65</xdr:row>
      <xdr:rowOff>37110</xdr:rowOff>
    </xdr:from>
    <xdr:to>
      <xdr:col>11</xdr:col>
      <xdr:colOff>2823883</xdr:colOff>
      <xdr:row>65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66</xdr:row>
      <xdr:rowOff>44824</xdr:rowOff>
    </xdr:from>
    <xdr:to>
      <xdr:col>11</xdr:col>
      <xdr:colOff>2812677</xdr:colOff>
      <xdr:row>66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67</xdr:row>
      <xdr:rowOff>11206</xdr:rowOff>
    </xdr:from>
    <xdr:to>
      <xdr:col>11</xdr:col>
      <xdr:colOff>2790264</xdr:colOff>
      <xdr:row>67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68</xdr:row>
      <xdr:rowOff>49479</xdr:rowOff>
    </xdr:from>
    <xdr:to>
      <xdr:col>11</xdr:col>
      <xdr:colOff>2801471</xdr:colOff>
      <xdr:row>68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69</xdr:row>
      <xdr:rowOff>22411</xdr:rowOff>
    </xdr:from>
    <xdr:to>
      <xdr:col>11</xdr:col>
      <xdr:colOff>2812677</xdr:colOff>
      <xdr:row>69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72</xdr:row>
      <xdr:rowOff>49482</xdr:rowOff>
    </xdr:from>
    <xdr:to>
      <xdr:col>11</xdr:col>
      <xdr:colOff>2790265</xdr:colOff>
      <xdr:row>72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71</xdr:row>
      <xdr:rowOff>37111</xdr:rowOff>
    </xdr:from>
    <xdr:to>
      <xdr:col>11</xdr:col>
      <xdr:colOff>2790265</xdr:colOff>
      <xdr:row>71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70</xdr:row>
      <xdr:rowOff>0</xdr:rowOff>
    </xdr:from>
    <xdr:to>
      <xdr:col>11</xdr:col>
      <xdr:colOff>304800</xdr:colOff>
      <xdr:row>70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70</xdr:row>
      <xdr:rowOff>0</xdr:rowOff>
    </xdr:from>
    <xdr:to>
      <xdr:col>11</xdr:col>
      <xdr:colOff>304800</xdr:colOff>
      <xdr:row>70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70</xdr:row>
      <xdr:rowOff>0</xdr:rowOff>
    </xdr:from>
    <xdr:to>
      <xdr:col>13</xdr:col>
      <xdr:colOff>304800</xdr:colOff>
      <xdr:row>70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70</xdr:row>
      <xdr:rowOff>0</xdr:rowOff>
    </xdr:from>
    <xdr:to>
      <xdr:col>13</xdr:col>
      <xdr:colOff>304800</xdr:colOff>
      <xdr:row>70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70</xdr:row>
      <xdr:rowOff>49479</xdr:rowOff>
    </xdr:from>
    <xdr:to>
      <xdr:col>11</xdr:col>
      <xdr:colOff>2801471</xdr:colOff>
      <xdr:row>70</xdr:row>
      <xdr:rowOff>1479177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98773303"/>
          <a:ext cx="2711824" cy="1429698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74</xdr:row>
      <xdr:rowOff>44824</xdr:rowOff>
    </xdr:from>
    <xdr:to>
      <xdr:col>11</xdr:col>
      <xdr:colOff>2790265</xdr:colOff>
      <xdr:row>74</xdr:row>
      <xdr:rowOff>1434353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04730177"/>
          <a:ext cx="2711822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73</xdr:row>
      <xdr:rowOff>67237</xdr:rowOff>
    </xdr:from>
    <xdr:to>
      <xdr:col>11</xdr:col>
      <xdr:colOff>2790264</xdr:colOff>
      <xdr:row>73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75</xdr:row>
      <xdr:rowOff>1</xdr:rowOff>
    </xdr:from>
    <xdr:to>
      <xdr:col>11</xdr:col>
      <xdr:colOff>2779059</xdr:colOff>
      <xdr:row>75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35</xdr:row>
      <xdr:rowOff>1574936</xdr:rowOff>
    </xdr:from>
    <xdr:to>
      <xdr:col>11</xdr:col>
      <xdr:colOff>2779058</xdr:colOff>
      <xdr:row>36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76</xdr:row>
      <xdr:rowOff>27071</xdr:rowOff>
    </xdr:from>
    <xdr:to>
      <xdr:col>11</xdr:col>
      <xdr:colOff>2801471</xdr:colOff>
      <xdr:row>76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77</xdr:row>
      <xdr:rowOff>22413</xdr:rowOff>
    </xdr:from>
    <xdr:to>
      <xdr:col>11</xdr:col>
      <xdr:colOff>2779059</xdr:colOff>
      <xdr:row>77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78</xdr:row>
      <xdr:rowOff>44822</xdr:rowOff>
    </xdr:from>
    <xdr:to>
      <xdr:col>11</xdr:col>
      <xdr:colOff>2812677</xdr:colOff>
      <xdr:row>78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79</xdr:row>
      <xdr:rowOff>56030</xdr:rowOff>
    </xdr:from>
    <xdr:to>
      <xdr:col>11</xdr:col>
      <xdr:colOff>2767853</xdr:colOff>
      <xdr:row>79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80</xdr:row>
      <xdr:rowOff>67236</xdr:rowOff>
    </xdr:from>
    <xdr:to>
      <xdr:col>11</xdr:col>
      <xdr:colOff>2779059</xdr:colOff>
      <xdr:row>80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02825177"/>
          <a:ext cx="2723031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91</xdr:row>
      <xdr:rowOff>56030</xdr:rowOff>
    </xdr:from>
    <xdr:to>
      <xdr:col>11</xdr:col>
      <xdr:colOff>2812677</xdr:colOff>
      <xdr:row>91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92</xdr:row>
      <xdr:rowOff>22412</xdr:rowOff>
    </xdr:from>
    <xdr:to>
      <xdr:col>11</xdr:col>
      <xdr:colOff>2801471</xdr:colOff>
      <xdr:row>92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81</xdr:row>
      <xdr:rowOff>33618</xdr:rowOff>
    </xdr:from>
    <xdr:to>
      <xdr:col>11</xdr:col>
      <xdr:colOff>2790264</xdr:colOff>
      <xdr:row>81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81</xdr:row>
      <xdr:rowOff>997323</xdr:rowOff>
    </xdr:from>
    <xdr:to>
      <xdr:col>11</xdr:col>
      <xdr:colOff>2812677</xdr:colOff>
      <xdr:row>81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81</xdr:row>
      <xdr:rowOff>2151531</xdr:rowOff>
    </xdr:from>
    <xdr:to>
      <xdr:col>11</xdr:col>
      <xdr:colOff>2812677</xdr:colOff>
      <xdr:row>81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33</xdr:row>
      <xdr:rowOff>443754</xdr:rowOff>
    </xdr:from>
    <xdr:to>
      <xdr:col>16</xdr:col>
      <xdr:colOff>224119</xdr:colOff>
      <xdr:row>33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33</xdr:row>
      <xdr:rowOff>22412</xdr:rowOff>
    </xdr:from>
    <xdr:to>
      <xdr:col>11</xdr:col>
      <xdr:colOff>2723031</xdr:colOff>
      <xdr:row>33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82</xdr:row>
      <xdr:rowOff>89648</xdr:rowOff>
    </xdr:from>
    <xdr:to>
      <xdr:col>11</xdr:col>
      <xdr:colOff>2801471</xdr:colOff>
      <xdr:row>82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0429619"/>
          <a:ext cx="2734234" cy="1535204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30</xdr:row>
      <xdr:rowOff>1355912</xdr:rowOff>
    </xdr:from>
    <xdr:to>
      <xdr:col>11</xdr:col>
      <xdr:colOff>2823883</xdr:colOff>
      <xdr:row>31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32</xdr:row>
      <xdr:rowOff>11205</xdr:rowOff>
    </xdr:from>
    <xdr:to>
      <xdr:col>11</xdr:col>
      <xdr:colOff>2846294</xdr:colOff>
      <xdr:row>32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30</xdr:row>
      <xdr:rowOff>33616</xdr:rowOff>
    </xdr:from>
    <xdr:to>
      <xdr:col>11</xdr:col>
      <xdr:colOff>2801472</xdr:colOff>
      <xdr:row>30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28</xdr:row>
      <xdr:rowOff>33618</xdr:rowOff>
    </xdr:from>
    <xdr:to>
      <xdr:col>11</xdr:col>
      <xdr:colOff>2812676</xdr:colOff>
      <xdr:row>28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29</xdr:row>
      <xdr:rowOff>33618</xdr:rowOff>
    </xdr:from>
    <xdr:to>
      <xdr:col>11</xdr:col>
      <xdr:colOff>2812676</xdr:colOff>
      <xdr:row>29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28</xdr:row>
      <xdr:rowOff>1467970</xdr:rowOff>
    </xdr:from>
    <xdr:to>
      <xdr:col>11</xdr:col>
      <xdr:colOff>2835088</xdr:colOff>
      <xdr:row>28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42</xdr:row>
      <xdr:rowOff>1311089</xdr:rowOff>
    </xdr:from>
    <xdr:to>
      <xdr:col>11</xdr:col>
      <xdr:colOff>2588560</xdr:colOff>
      <xdr:row>42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6" y="48050824"/>
          <a:ext cx="2487706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33618</xdr:rowOff>
    </xdr:from>
    <xdr:to>
      <xdr:col>11</xdr:col>
      <xdr:colOff>2610971</xdr:colOff>
      <xdr:row>46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59962677"/>
          <a:ext cx="2554942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54</xdr:row>
      <xdr:rowOff>1344706</xdr:rowOff>
    </xdr:from>
    <xdr:to>
      <xdr:col>11</xdr:col>
      <xdr:colOff>2666999</xdr:colOff>
      <xdr:row>54</xdr:row>
      <xdr:rowOff>2465294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66159530"/>
          <a:ext cx="2599764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57</xdr:row>
      <xdr:rowOff>1176616</xdr:rowOff>
    </xdr:from>
    <xdr:to>
      <xdr:col>11</xdr:col>
      <xdr:colOff>2622176</xdr:colOff>
      <xdr:row>57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68367087"/>
          <a:ext cx="2588559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27</xdr:row>
      <xdr:rowOff>33619</xdr:rowOff>
    </xdr:from>
    <xdr:to>
      <xdr:col>11</xdr:col>
      <xdr:colOff>2823883</xdr:colOff>
      <xdr:row>27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26</xdr:row>
      <xdr:rowOff>33618</xdr:rowOff>
    </xdr:from>
    <xdr:to>
      <xdr:col>11</xdr:col>
      <xdr:colOff>2823883</xdr:colOff>
      <xdr:row>26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26</xdr:row>
      <xdr:rowOff>1389528</xdr:rowOff>
    </xdr:from>
    <xdr:to>
      <xdr:col>11</xdr:col>
      <xdr:colOff>2823884</xdr:colOff>
      <xdr:row>26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94</xdr:row>
      <xdr:rowOff>44824</xdr:rowOff>
    </xdr:from>
    <xdr:to>
      <xdr:col>11</xdr:col>
      <xdr:colOff>2790265</xdr:colOff>
      <xdr:row>94</xdr:row>
      <xdr:rowOff>1311087</xdr:rowOff>
    </xdr:to>
    <xdr:pic>
      <xdr:nvPicPr>
        <xdr:cNvPr id="100" name="Рисунок 99" descr="IMG_20241104_123438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131870824"/>
          <a:ext cx="2756646" cy="1266263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25</xdr:row>
      <xdr:rowOff>33619</xdr:rowOff>
    </xdr:from>
    <xdr:to>
      <xdr:col>11</xdr:col>
      <xdr:colOff>2823884</xdr:colOff>
      <xdr:row>25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24</xdr:row>
      <xdr:rowOff>33618</xdr:rowOff>
    </xdr:from>
    <xdr:to>
      <xdr:col>11</xdr:col>
      <xdr:colOff>2812677</xdr:colOff>
      <xdr:row>24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96</xdr:row>
      <xdr:rowOff>11206</xdr:rowOff>
    </xdr:from>
    <xdr:to>
      <xdr:col>11</xdr:col>
      <xdr:colOff>2801472</xdr:colOff>
      <xdr:row>96</xdr:row>
      <xdr:rowOff>1333500</xdr:rowOff>
    </xdr:to>
    <xdr:pic>
      <xdr:nvPicPr>
        <xdr:cNvPr id="101" name="Рисунок 100" descr="C:\Users\User\AppData\Local\Temp\Rar$DIa11784.20788\Фотография №1.JPG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3865471"/>
          <a:ext cx="2756648" cy="13222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78441</xdr:colOff>
      <xdr:row>15</xdr:row>
      <xdr:rowOff>22413</xdr:rowOff>
    </xdr:from>
    <xdr:to>
      <xdr:col>11</xdr:col>
      <xdr:colOff>2835088</xdr:colOff>
      <xdr:row>16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11239501"/>
          <a:ext cx="2756647" cy="1669676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87</xdr:row>
      <xdr:rowOff>11206</xdr:rowOff>
    </xdr:from>
    <xdr:to>
      <xdr:col>11</xdr:col>
      <xdr:colOff>2857500</xdr:colOff>
      <xdr:row>87</xdr:row>
      <xdr:rowOff>1176618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24654235"/>
          <a:ext cx="2790264" cy="116541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13</xdr:row>
      <xdr:rowOff>33617</xdr:rowOff>
    </xdr:from>
    <xdr:to>
      <xdr:col>11</xdr:col>
      <xdr:colOff>2835089</xdr:colOff>
      <xdr:row>13</xdr:row>
      <xdr:rowOff>1243853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11250705"/>
          <a:ext cx="2790264" cy="121023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14</xdr:row>
      <xdr:rowOff>33618</xdr:rowOff>
    </xdr:from>
    <xdr:to>
      <xdr:col>11</xdr:col>
      <xdr:colOff>2812677</xdr:colOff>
      <xdr:row>14</xdr:row>
      <xdr:rowOff>1232647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12494559"/>
          <a:ext cx="2767854" cy="1199029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23</xdr:row>
      <xdr:rowOff>11206</xdr:rowOff>
    </xdr:from>
    <xdr:to>
      <xdr:col>11</xdr:col>
      <xdr:colOff>2801471</xdr:colOff>
      <xdr:row>23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6"/>
  <sheetViews>
    <sheetView tabSelected="1" view="pageBreakPreview" topLeftCell="A91" zoomScale="85" zoomScaleNormal="85" zoomScaleSheetLayoutView="85" workbookViewId="0">
      <selection activeCell="A19" sqref="A19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26" t="s">
        <v>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45728</v>
      </c>
      <c r="M2" s="5"/>
      <c r="N2" s="5"/>
    </row>
    <row r="3" spans="1:16" s="2" customFormat="1" ht="25.5" customHeight="1" x14ac:dyDescent="0.25">
      <c r="A3" s="124" t="s">
        <v>13</v>
      </c>
      <c r="B3" s="124" t="s">
        <v>4</v>
      </c>
      <c r="C3" s="127" t="s">
        <v>0</v>
      </c>
      <c r="D3" s="128"/>
      <c r="E3" s="128"/>
      <c r="F3" s="128"/>
      <c r="G3" s="128"/>
      <c r="H3" s="128"/>
      <c r="I3" s="128"/>
      <c r="J3" s="128"/>
      <c r="K3" s="128"/>
      <c r="L3" s="129"/>
      <c r="M3" s="8"/>
      <c r="N3" s="8"/>
      <c r="O3" s="8"/>
      <c r="P3" s="9"/>
    </row>
    <row r="4" spans="1:16" ht="96.75" customHeight="1" x14ac:dyDescent="0.3">
      <c r="A4" s="125"/>
      <c r="B4" s="125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35" t="s">
        <v>84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7"/>
      <c r="M6" s="6"/>
      <c r="N6" s="6"/>
    </row>
    <row r="7" spans="1:16" ht="36" customHeight="1" x14ac:dyDescent="0.3">
      <c r="A7" s="132" t="s">
        <v>279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4"/>
      <c r="M7" s="6"/>
      <c r="N7" s="6"/>
    </row>
    <row r="8" spans="1:16" ht="123.75" customHeight="1" x14ac:dyDescent="0.3">
      <c r="A8" s="17">
        <v>1</v>
      </c>
      <c r="B8" s="33" t="s">
        <v>105</v>
      </c>
      <c r="C8" s="36" t="s">
        <v>14</v>
      </c>
      <c r="D8" s="21">
        <v>6220</v>
      </c>
      <c r="E8" s="10">
        <v>60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142</v>
      </c>
      <c r="C9" s="19" t="s">
        <v>144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143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271</v>
      </c>
      <c r="C10" s="52" t="s">
        <v>145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106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146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267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258</v>
      </c>
      <c r="C13" s="52" t="s">
        <v>266</v>
      </c>
      <c r="D13" s="10">
        <v>1168.3</v>
      </c>
      <c r="E13" s="10">
        <v>401.1</v>
      </c>
      <c r="F13" s="35" t="s">
        <v>140</v>
      </c>
      <c r="G13" s="34" t="s">
        <v>141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213" customHeight="1" x14ac:dyDescent="0.3">
      <c r="A14" s="68">
        <v>7</v>
      </c>
      <c r="B14" s="41" t="s">
        <v>301</v>
      </c>
      <c r="C14" s="54" t="s">
        <v>302</v>
      </c>
      <c r="D14" s="20"/>
      <c r="E14" s="22">
        <v>53.8</v>
      </c>
      <c r="F14" s="37" t="s">
        <v>22</v>
      </c>
      <c r="G14" s="38" t="s">
        <v>303</v>
      </c>
      <c r="H14" s="43" t="s">
        <v>310</v>
      </c>
      <c r="I14" s="112" t="s">
        <v>304</v>
      </c>
      <c r="J14" s="34"/>
      <c r="K14" s="13"/>
      <c r="L14" s="13"/>
      <c r="N14"/>
      <c r="O14"/>
    </row>
    <row r="15" spans="1:16" ht="215.25" customHeight="1" x14ac:dyDescent="0.3">
      <c r="A15" s="68">
        <v>8</v>
      </c>
      <c r="B15" s="41" t="s">
        <v>305</v>
      </c>
      <c r="C15" s="54" t="s">
        <v>306</v>
      </c>
      <c r="D15" s="20"/>
      <c r="E15" s="22">
        <v>17</v>
      </c>
      <c r="F15" s="37" t="s">
        <v>22</v>
      </c>
      <c r="G15" s="38" t="s">
        <v>303</v>
      </c>
      <c r="H15" s="43" t="s">
        <v>311</v>
      </c>
      <c r="I15" s="112" t="s">
        <v>304</v>
      </c>
      <c r="J15" s="34"/>
      <c r="K15" s="13"/>
      <c r="L15" s="13"/>
      <c r="N15"/>
      <c r="O15"/>
    </row>
    <row r="16" spans="1:16" ht="133.5" customHeight="1" x14ac:dyDescent="0.3">
      <c r="A16" s="68">
        <v>9</v>
      </c>
      <c r="B16" s="19" t="s">
        <v>285</v>
      </c>
      <c r="C16" s="76" t="s">
        <v>286</v>
      </c>
      <c r="D16" s="10">
        <v>95.7</v>
      </c>
      <c r="E16" s="10">
        <v>11.8</v>
      </c>
      <c r="F16" s="35" t="s">
        <v>287</v>
      </c>
      <c r="G16" s="34" t="s">
        <v>141</v>
      </c>
      <c r="H16" s="35" t="s">
        <v>12</v>
      </c>
      <c r="I16" s="34" t="s">
        <v>288</v>
      </c>
      <c r="J16" s="34">
        <v>1</v>
      </c>
      <c r="K16" s="42"/>
      <c r="L16" s="13"/>
      <c r="N16"/>
      <c r="O16"/>
    </row>
    <row r="17" spans="1:13" ht="42.75" customHeight="1" x14ac:dyDescent="0.3">
      <c r="A17" s="68"/>
      <c r="B17" s="133" t="s">
        <v>280</v>
      </c>
      <c r="C17" s="133"/>
      <c r="D17" s="133"/>
      <c r="E17" s="133"/>
      <c r="F17" s="133"/>
      <c r="G17" s="133"/>
      <c r="H17" s="133"/>
      <c r="I17" s="133"/>
      <c r="J17" s="133"/>
      <c r="K17" s="133"/>
      <c r="L17" s="134"/>
      <c r="M17" s="1"/>
    </row>
    <row r="18" spans="1:13" ht="163.5" customHeight="1" x14ac:dyDescent="0.3">
      <c r="A18" s="10">
        <v>10</v>
      </c>
      <c r="B18" s="40" t="s">
        <v>257</v>
      </c>
      <c r="C18" s="19" t="s">
        <v>147</v>
      </c>
      <c r="D18" s="21">
        <v>6918</v>
      </c>
      <c r="E18" s="18">
        <v>2128.4</v>
      </c>
      <c r="F18" s="43" t="s">
        <v>25</v>
      </c>
      <c r="G18" s="38" t="s">
        <v>26</v>
      </c>
      <c r="H18" s="35" t="s">
        <v>12</v>
      </c>
      <c r="I18" s="44" t="s">
        <v>28</v>
      </c>
      <c r="J18" s="45" t="s">
        <v>29</v>
      </c>
      <c r="K18" s="35" t="s">
        <v>27</v>
      </c>
      <c r="L18" s="24"/>
      <c r="M18" s="1"/>
    </row>
    <row r="19" spans="1:13" ht="120.75" customHeight="1" x14ac:dyDescent="0.3">
      <c r="A19" s="26">
        <v>11</v>
      </c>
      <c r="B19" s="37" t="s">
        <v>256</v>
      </c>
      <c r="C19" s="19" t="s">
        <v>55</v>
      </c>
      <c r="D19" s="30">
        <v>5420</v>
      </c>
      <c r="E19" s="18">
        <v>756.7</v>
      </c>
      <c r="F19" s="37" t="s">
        <v>30</v>
      </c>
      <c r="G19" s="48" t="s">
        <v>26</v>
      </c>
      <c r="H19" s="35" t="s">
        <v>12</v>
      </c>
      <c r="I19" s="39" t="s">
        <v>31</v>
      </c>
      <c r="J19" s="25">
        <v>3</v>
      </c>
      <c r="K19" s="35" t="s">
        <v>27</v>
      </c>
      <c r="L19" s="24"/>
      <c r="M19" s="1"/>
    </row>
    <row r="20" spans="1:13" ht="119.25" customHeight="1" x14ac:dyDescent="0.3">
      <c r="A20" s="10">
        <v>12</v>
      </c>
      <c r="B20" s="40" t="s">
        <v>255</v>
      </c>
      <c r="C20" s="19" t="s">
        <v>148</v>
      </c>
      <c r="D20" s="30">
        <v>3283</v>
      </c>
      <c r="E20" s="10">
        <v>98.3</v>
      </c>
      <c r="F20" s="46" t="s">
        <v>32</v>
      </c>
      <c r="G20" s="38" t="s">
        <v>33</v>
      </c>
      <c r="H20" s="35" t="s">
        <v>12</v>
      </c>
      <c r="I20" s="16" t="s">
        <v>19</v>
      </c>
      <c r="J20" s="14">
        <v>3</v>
      </c>
      <c r="K20" s="35" t="s">
        <v>27</v>
      </c>
      <c r="L20" s="27"/>
      <c r="M20" s="1"/>
    </row>
    <row r="21" spans="1:13" ht="139.5" customHeight="1" x14ac:dyDescent="0.3">
      <c r="A21" s="10">
        <v>13</v>
      </c>
      <c r="B21" s="71" t="s">
        <v>50</v>
      </c>
      <c r="C21" s="19" t="s">
        <v>254</v>
      </c>
      <c r="D21" s="72"/>
      <c r="E21" s="73">
        <v>400</v>
      </c>
      <c r="F21" s="74" t="s">
        <v>34</v>
      </c>
      <c r="G21" s="38" t="s">
        <v>35</v>
      </c>
      <c r="H21" s="35" t="s">
        <v>12</v>
      </c>
      <c r="I21" s="16" t="s">
        <v>18</v>
      </c>
      <c r="J21" s="11"/>
      <c r="K21" s="35"/>
      <c r="L21" s="75"/>
      <c r="M21" s="1"/>
    </row>
    <row r="22" spans="1:13" ht="139.5" customHeight="1" x14ac:dyDescent="0.3">
      <c r="A22" s="10">
        <v>14</v>
      </c>
      <c r="B22" s="93" t="s">
        <v>252</v>
      </c>
      <c r="C22" s="53" t="s">
        <v>253</v>
      </c>
      <c r="D22" s="42">
        <v>497</v>
      </c>
      <c r="E22" s="59">
        <v>341</v>
      </c>
      <c r="F22" s="37" t="s">
        <v>42</v>
      </c>
      <c r="G22" s="38" t="s">
        <v>36</v>
      </c>
      <c r="H22" s="35" t="s">
        <v>41</v>
      </c>
      <c r="I22" s="79" t="s">
        <v>18</v>
      </c>
      <c r="J22" s="42"/>
      <c r="K22" s="51"/>
      <c r="L22" s="42"/>
      <c r="M22" s="1"/>
    </row>
    <row r="23" spans="1:13" ht="33.75" customHeight="1" x14ac:dyDescent="0.3">
      <c r="A23" s="139" t="s">
        <v>281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1"/>
      <c r="M23" s="1"/>
    </row>
    <row r="24" spans="1:13" ht="111" customHeight="1" x14ac:dyDescent="0.3">
      <c r="A24" s="121">
        <v>15</v>
      </c>
      <c r="B24" s="19" t="s">
        <v>307</v>
      </c>
      <c r="C24" s="52" t="s">
        <v>162</v>
      </c>
      <c r="D24" s="10">
        <v>2080</v>
      </c>
      <c r="E24" s="22">
        <v>48.1</v>
      </c>
      <c r="F24" s="35" t="s">
        <v>308</v>
      </c>
      <c r="G24" s="34" t="s">
        <v>309</v>
      </c>
      <c r="H24" s="35" t="s">
        <v>44</v>
      </c>
      <c r="I24" s="79" t="s">
        <v>17</v>
      </c>
      <c r="J24" s="34">
        <v>3</v>
      </c>
      <c r="K24" s="34" t="s">
        <v>27</v>
      </c>
      <c r="L24" s="120"/>
      <c r="M24" s="1"/>
    </row>
    <row r="25" spans="1:13" ht="129.75" customHeight="1" x14ac:dyDescent="0.3">
      <c r="A25" s="113">
        <v>16</v>
      </c>
      <c r="B25" s="114" t="s">
        <v>269</v>
      </c>
      <c r="C25" s="115" t="s">
        <v>184</v>
      </c>
      <c r="D25" s="26">
        <v>11688</v>
      </c>
      <c r="E25" s="26">
        <v>320</v>
      </c>
      <c r="F25" s="116" t="s">
        <v>273</v>
      </c>
      <c r="G25" s="117" t="s">
        <v>270</v>
      </c>
      <c r="H25" s="116" t="s">
        <v>44</v>
      </c>
      <c r="I25" s="118" t="s">
        <v>19</v>
      </c>
      <c r="J25" s="117">
        <v>3</v>
      </c>
      <c r="K25" s="119" t="s">
        <v>27</v>
      </c>
      <c r="L25" s="81"/>
      <c r="M25" s="1"/>
    </row>
    <row r="26" spans="1:13" ht="122.25" customHeight="1" x14ac:dyDescent="0.3">
      <c r="A26" s="89">
        <v>17</v>
      </c>
      <c r="B26" s="19" t="s">
        <v>260</v>
      </c>
      <c r="C26" s="52" t="s">
        <v>155</v>
      </c>
      <c r="D26" s="10">
        <v>9179.2999999999993</v>
      </c>
      <c r="E26" s="10">
        <v>298.60000000000002</v>
      </c>
      <c r="F26" s="19" t="s">
        <v>272</v>
      </c>
      <c r="G26" s="34" t="s">
        <v>259</v>
      </c>
      <c r="H26" s="19" t="s">
        <v>44</v>
      </c>
      <c r="I26" s="79" t="s">
        <v>17</v>
      </c>
      <c r="J26" s="76">
        <v>3</v>
      </c>
      <c r="K26" s="76" t="s">
        <v>27</v>
      </c>
      <c r="L26" s="81"/>
      <c r="M26"/>
    </row>
    <row r="27" spans="1:13" ht="233.25" customHeight="1" x14ac:dyDescent="0.3">
      <c r="A27" s="89">
        <v>18</v>
      </c>
      <c r="B27" s="82" t="s">
        <v>243</v>
      </c>
      <c r="C27" s="83" t="s">
        <v>149</v>
      </c>
      <c r="D27" s="49">
        <v>14252</v>
      </c>
      <c r="E27" s="85" t="s">
        <v>138</v>
      </c>
      <c r="F27" s="82" t="s">
        <v>139</v>
      </c>
      <c r="G27" s="84" t="s">
        <v>115</v>
      </c>
      <c r="H27" s="82" t="s">
        <v>44</v>
      </c>
      <c r="I27" s="90" t="s">
        <v>17</v>
      </c>
      <c r="J27" s="85">
        <v>3</v>
      </c>
      <c r="K27" s="85" t="s">
        <v>27</v>
      </c>
      <c r="L27" s="81"/>
      <c r="M27" s="1"/>
    </row>
    <row r="28" spans="1:13" ht="125.25" customHeight="1" x14ac:dyDescent="0.3">
      <c r="A28" s="18">
        <v>19</v>
      </c>
      <c r="B28" s="19" t="s">
        <v>242</v>
      </c>
      <c r="C28" s="52" t="s">
        <v>150</v>
      </c>
      <c r="D28" s="10">
        <v>1039</v>
      </c>
      <c r="E28" s="22">
        <v>70.69</v>
      </c>
      <c r="F28" s="35" t="s">
        <v>136</v>
      </c>
      <c r="G28" s="34" t="s">
        <v>137</v>
      </c>
      <c r="H28" s="35" t="s">
        <v>44</v>
      </c>
      <c r="I28" s="79" t="s">
        <v>19</v>
      </c>
      <c r="J28" s="34">
        <v>3</v>
      </c>
      <c r="K28" s="34" t="s">
        <v>27</v>
      </c>
      <c r="L28" s="81"/>
      <c r="M28" s="1"/>
    </row>
    <row r="29" spans="1:13" ht="216.75" customHeight="1" x14ac:dyDescent="0.3">
      <c r="A29" s="18">
        <v>20</v>
      </c>
      <c r="B29" s="82" t="s">
        <v>241</v>
      </c>
      <c r="C29" s="83" t="s">
        <v>151</v>
      </c>
      <c r="D29" s="49">
        <v>6145</v>
      </c>
      <c r="E29" s="49">
        <v>16.739999999999998</v>
      </c>
      <c r="F29" s="82" t="s">
        <v>268</v>
      </c>
      <c r="G29" s="84" t="s">
        <v>115</v>
      </c>
      <c r="H29" s="82" t="s">
        <v>44</v>
      </c>
      <c r="I29" s="90" t="s">
        <v>17</v>
      </c>
      <c r="J29" s="85">
        <v>3</v>
      </c>
      <c r="K29" s="85" t="s">
        <v>27</v>
      </c>
      <c r="L29" s="81"/>
      <c r="M29" s="1"/>
    </row>
    <row r="30" spans="1:13" ht="106.5" customHeight="1" x14ac:dyDescent="0.3">
      <c r="A30" s="18">
        <v>21</v>
      </c>
      <c r="B30" s="19" t="s">
        <v>240</v>
      </c>
      <c r="C30" s="52" t="s">
        <v>152</v>
      </c>
      <c r="D30" s="10">
        <v>9232</v>
      </c>
      <c r="E30" s="10">
        <v>318.18</v>
      </c>
      <c r="F30" s="19" t="s">
        <v>117</v>
      </c>
      <c r="G30" s="37" t="s">
        <v>116</v>
      </c>
      <c r="H30" s="19" t="s">
        <v>44</v>
      </c>
      <c r="I30" s="76" t="s">
        <v>17</v>
      </c>
      <c r="J30" s="76">
        <v>3</v>
      </c>
      <c r="K30" s="76" t="s">
        <v>27</v>
      </c>
      <c r="L30" s="81"/>
      <c r="M30" s="1"/>
    </row>
    <row r="31" spans="1:13" ht="108" customHeight="1" x14ac:dyDescent="0.3">
      <c r="A31" s="18">
        <v>22</v>
      </c>
      <c r="B31" s="19" t="s">
        <v>239</v>
      </c>
      <c r="C31" s="52" t="s">
        <v>153</v>
      </c>
      <c r="D31" s="10">
        <v>6129</v>
      </c>
      <c r="E31" s="10">
        <v>293.70999999999998</v>
      </c>
      <c r="F31" s="19" t="s">
        <v>113</v>
      </c>
      <c r="G31" s="37" t="s">
        <v>114</v>
      </c>
      <c r="H31" s="19" t="s">
        <v>44</v>
      </c>
      <c r="I31" s="79" t="s">
        <v>17</v>
      </c>
      <c r="J31" s="76">
        <v>3</v>
      </c>
      <c r="K31" s="76" t="s">
        <v>27</v>
      </c>
      <c r="L31"/>
      <c r="M31" s="1"/>
    </row>
    <row r="32" spans="1:13" ht="114.75" customHeight="1" x14ac:dyDescent="0.3">
      <c r="A32" s="10">
        <v>23</v>
      </c>
      <c r="B32" s="19" t="s">
        <v>238</v>
      </c>
      <c r="C32" s="52" t="s">
        <v>154</v>
      </c>
      <c r="D32" s="10">
        <v>6145</v>
      </c>
      <c r="E32" s="10">
        <v>77.47</v>
      </c>
      <c r="F32" s="19" t="s">
        <v>109</v>
      </c>
      <c r="G32" s="37" t="s">
        <v>110</v>
      </c>
      <c r="H32" s="19" t="s">
        <v>44</v>
      </c>
      <c r="I32" s="79" t="s">
        <v>17</v>
      </c>
      <c r="J32" s="76">
        <v>3</v>
      </c>
      <c r="K32" s="76" t="s">
        <v>27</v>
      </c>
      <c r="L32"/>
      <c r="M32" s="1"/>
    </row>
    <row r="33" spans="1:13" ht="120.75" customHeight="1" x14ac:dyDescent="0.3">
      <c r="A33" s="10">
        <v>24</v>
      </c>
      <c r="B33" s="19" t="s">
        <v>237</v>
      </c>
      <c r="C33" s="52" t="s">
        <v>155</v>
      </c>
      <c r="D33" s="10">
        <v>9179.2999999999993</v>
      </c>
      <c r="E33" s="10">
        <v>298.60000000000002</v>
      </c>
      <c r="F33" s="19" t="s">
        <v>111</v>
      </c>
      <c r="G33" s="37" t="s">
        <v>112</v>
      </c>
      <c r="H33" s="19" t="s">
        <v>44</v>
      </c>
      <c r="I33" s="79" t="s">
        <v>17</v>
      </c>
      <c r="J33" s="76">
        <v>3</v>
      </c>
      <c r="K33" s="76" t="s">
        <v>27</v>
      </c>
      <c r="L33"/>
      <c r="M33" s="1"/>
    </row>
    <row r="34" spans="1:13" ht="137.25" customHeight="1" x14ac:dyDescent="0.3">
      <c r="A34" s="10">
        <v>25</v>
      </c>
      <c r="B34" s="19" t="s">
        <v>236</v>
      </c>
      <c r="C34" s="52" t="s">
        <v>149</v>
      </c>
      <c r="D34" s="10">
        <v>14252</v>
      </c>
      <c r="E34" s="10">
        <v>73.900000000000006</v>
      </c>
      <c r="F34" s="35" t="s">
        <v>103</v>
      </c>
      <c r="G34" s="34" t="s">
        <v>104</v>
      </c>
      <c r="H34" s="35" t="s">
        <v>44</v>
      </c>
      <c r="I34" s="79" t="s">
        <v>17</v>
      </c>
      <c r="J34" s="34">
        <v>3</v>
      </c>
      <c r="K34" s="34" t="s">
        <v>27</v>
      </c>
      <c r="M34" s="1"/>
    </row>
    <row r="35" spans="1:13" ht="232.5" customHeight="1" x14ac:dyDescent="0.3">
      <c r="A35" s="10">
        <v>26</v>
      </c>
      <c r="B35" s="19" t="s">
        <v>235</v>
      </c>
      <c r="C35" s="52" t="s">
        <v>156</v>
      </c>
      <c r="D35" s="10">
        <v>3063</v>
      </c>
      <c r="E35" s="76" t="s">
        <v>119</v>
      </c>
      <c r="F35" s="35" t="s">
        <v>120</v>
      </c>
      <c r="G35" s="34" t="s">
        <v>43</v>
      </c>
      <c r="H35" s="35" t="s">
        <v>44</v>
      </c>
      <c r="I35" s="79" t="s">
        <v>17</v>
      </c>
      <c r="J35" s="34">
        <v>3</v>
      </c>
      <c r="K35" s="34" t="s">
        <v>27</v>
      </c>
      <c r="L35" s="55"/>
      <c r="M35" s="1"/>
    </row>
    <row r="36" spans="1:13" ht="222" customHeight="1" x14ac:dyDescent="0.3">
      <c r="A36" s="10">
        <v>27</v>
      </c>
      <c r="B36" s="19" t="s">
        <v>233</v>
      </c>
      <c r="C36" s="54" t="s">
        <v>234</v>
      </c>
      <c r="D36" s="30">
        <v>10861.2</v>
      </c>
      <c r="E36" s="76" t="s">
        <v>121</v>
      </c>
      <c r="F36" s="35" t="s">
        <v>89</v>
      </c>
      <c r="G36" s="34" t="s">
        <v>90</v>
      </c>
      <c r="H36" s="35" t="s">
        <v>44</v>
      </c>
      <c r="I36" s="76" t="s">
        <v>17</v>
      </c>
      <c r="J36" s="56">
        <v>3</v>
      </c>
      <c r="K36" s="34" t="s">
        <v>27</v>
      </c>
      <c r="L36" s="55"/>
      <c r="M36" s="1"/>
    </row>
    <row r="37" spans="1:13" ht="121.5" customHeight="1" x14ac:dyDescent="0.3">
      <c r="A37" s="10">
        <v>28</v>
      </c>
      <c r="B37" s="19" t="s">
        <v>232</v>
      </c>
      <c r="C37" s="52" t="s">
        <v>157</v>
      </c>
      <c r="D37" s="10">
        <v>2191</v>
      </c>
      <c r="E37" s="22">
        <v>73</v>
      </c>
      <c r="F37" s="35" t="s">
        <v>45</v>
      </c>
      <c r="G37" s="34" t="s">
        <v>43</v>
      </c>
      <c r="H37" s="35" t="s">
        <v>44</v>
      </c>
      <c r="I37" s="79" t="s">
        <v>17</v>
      </c>
      <c r="J37" s="34">
        <v>3</v>
      </c>
      <c r="K37" s="34" t="s">
        <v>27</v>
      </c>
      <c r="L37" s="55"/>
      <c r="M37" s="1"/>
    </row>
    <row r="38" spans="1:13" ht="123.75" customHeight="1" x14ac:dyDescent="0.3">
      <c r="A38" s="10">
        <v>29</v>
      </c>
      <c r="B38" s="19" t="s">
        <v>231</v>
      </c>
      <c r="C38" s="52" t="s">
        <v>158</v>
      </c>
      <c r="D38" s="10">
        <v>3220.5</v>
      </c>
      <c r="E38" s="22">
        <v>69</v>
      </c>
      <c r="F38" s="35" t="s">
        <v>47</v>
      </c>
      <c r="G38" s="34" t="s">
        <v>43</v>
      </c>
      <c r="H38" s="35" t="s">
        <v>44</v>
      </c>
      <c r="I38" s="79" t="s">
        <v>19</v>
      </c>
      <c r="J38" s="34">
        <v>3</v>
      </c>
      <c r="K38" s="34" t="s">
        <v>27</v>
      </c>
      <c r="L38" s="55"/>
      <c r="M38" s="1"/>
    </row>
    <row r="39" spans="1:13" ht="108" customHeight="1" x14ac:dyDescent="0.3">
      <c r="A39" s="10">
        <v>30</v>
      </c>
      <c r="B39" s="19" t="s">
        <v>230</v>
      </c>
      <c r="C39" s="52" t="s">
        <v>159</v>
      </c>
      <c r="D39" s="10">
        <v>2858.3</v>
      </c>
      <c r="E39" s="22">
        <v>77.7</v>
      </c>
      <c r="F39" s="35" t="s">
        <v>45</v>
      </c>
      <c r="G39" s="34" t="s">
        <v>43</v>
      </c>
      <c r="H39" s="35" t="s">
        <v>44</v>
      </c>
      <c r="I39" s="79" t="s">
        <v>17</v>
      </c>
      <c r="J39" s="34">
        <v>3</v>
      </c>
      <c r="K39" s="34" t="s">
        <v>27</v>
      </c>
      <c r="L39" s="55"/>
      <c r="M39" s="1"/>
    </row>
    <row r="40" spans="1:13" ht="105.75" customHeight="1" x14ac:dyDescent="0.3">
      <c r="A40" s="10">
        <v>31</v>
      </c>
      <c r="B40" s="19" t="s">
        <v>229</v>
      </c>
      <c r="C40" s="52" t="s">
        <v>160</v>
      </c>
      <c r="D40" s="10">
        <v>1763.7</v>
      </c>
      <c r="E40" s="22">
        <v>73.7</v>
      </c>
      <c r="F40" s="35" t="s">
        <v>45</v>
      </c>
      <c r="G40" s="34" t="s">
        <v>43</v>
      </c>
      <c r="H40" s="35" t="s">
        <v>44</v>
      </c>
      <c r="I40" s="79" t="s">
        <v>17</v>
      </c>
      <c r="J40" s="34">
        <v>3</v>
      </c>
      <c r="K40" s="34" t="s">
        <v>27</v>
      </c>
      <c r="L40" s="55"/>
      <c r="M40" s="1"/>
    </row>
    <row r="41" spans="1:13" ht="108.75" customHeight="1" x14ac:dyDescent="0.3">
      <c r="A41" s="10">
        <v>32</v>
      </c>
      <c r="B41" s="19" t="s">
        <v>251</v>
      </c>
      <c r="C41" s="52" t="s">
        <v>161</v>
      </c>
      <c r="D41" s="10">
        <v>9232</v>
      </c>
      <c r="E41" s="22">
        <v>198</v>
      </c>
      <c r="F41" s="35" t="s">
        <v>46</v>
      </c>
      <c r="G41" s="34" t="s">
        <v>43</v>
      </c>
      <c r="H41" s="35" t="s">
        <v>44</v>
      </c>
      <c r="I41" s="79" t="s">
        <v>17</v>
      </c>
      <c r="J41" s="34">
        <v>3</v>
      </c>
      <c r="K41" s="34" t="s">
        <v>27</v>
      </c>
      <c r="L41" s="55"/>
      <c r="M41" s="1"/>
    </row>
    <row r="42" spans="1:13" ht="123" customHeight="1" x14ac:dyDescent="0.3">
      <c r="A42" s="10">
        <v>33</v>
      </c>
      <c r="B42" s="19" t="s">
        <v>228</v>
      </c>
      <c r="C42" s="52" t="s">
        <v>162</v>
      </c>
      <c r="D42" s="10">
        <v>2080</v>
      </c>
      <c r="E42" s="22">
        <v>81</v>
      </c>
      <c r="F42" s="35" t="s">
        <v>61</v>
      </c>
      <c r="G42" s="34" t="s">
        <v>43</v>
      </c>
      <c r="H42" s="35" t="s">
        <v>44</v>
      </c>
      <c r="I42" s="79" t="s">
        <v>17</v>
      </c>
      <c r="J42" s="34">
        <v>3</v>
      </c>
      <c r="K42" s="34" t="s">
        <v>27</v>
      </c>
      <c r="L42" s="42"/>
      <c r="M42" s="1"/>
    </row>
    <row r="43" spans="1:13" ht="203.25" customHeight="1" x14ac:dyDescent="0.3">
      <c r="A43" s="10">
        <v>34</v>
      </c>
      <c r="B43" s="33" t="s">
        <v>227</v>
      </c>
      <c r="C43" s="36" t="s">
        <v>163</v>
      </c>
      <c r="D43" s="21">
        <v>2149</v>
      </c>
      <c r="E43" s="76" t="s">
        <v>123</v>
      </c>
      <c r="F43" s="35" t="s">
        <v>122</v>
      </c>
      <c r="G43" s="34" t="s">
        <v>43</v>
      </c>
      <c r="H43" s="35" t="s">
        <v>44</v>
      </c>
      <c r="I43" s="34" t="s">
        <v>17</v>
      </c>
      <c r="J43" s="15">
        <v>3</v>
      </c>
      <c r="K43" s="34" t="s">
        <v>27</v>
      </c>
      <c r="L43" s="42"/>
      <c r="M43" s="1"/>
    </row>
    <row r="44" spans="1:13" ht="111" customHeight="1" x14ac:dyDescent="0.3">
      <c r="A44" s="10">
        <v>35</v>
      </c>
      <c r="B44" s="33" t="s">
        <v>226</v>
      </c>
      <c r="C44" s="36" t="s">
        <v>164</v>
      </c>
      <c r="D44" s="21">
        <v>3084</v>
      </c>
      <c r="E44" s="10">
        <v>90.2</v>
      </c>
      <c r="F44" s="35" t="s">
        <v>56</v>
      </c>
      <c r="G44" s="34" t="s">
        <v>52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05.75" customHeight="1" x14ac:dyDescent="0.3">
      <c r="A45" s="10">
        <v>36</v>
      </c>
      <c r="B45" s="33" t="s">
        <v>225</v>
      </c>
      <c r="C45" s="36" t="s">
        <v>165</v>
      </c>
      <c r="D45" s="21">
        <v>4855</v>
      </c>
      <c r="E45" s="10">
        <v>67.37</v>
      </c>
      <c r="F45" s="35" t="s">
        <v>56</v>
      </c>
      <c r="G45" s="34" t="s">
        <v>43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7.25" customHeight="1" x14ac:dyDescent="0.3">
      <c r="A46" s="10">
        <v>37</v>
      </c>
      <c r="B46" s="33" t="s">
        <v>224</v>
      </c>
      <c r="C46" s="36" t="s">
        <v>250</v>
      </c>
      <c r="D46" s="21">
        <v>2170.6</v>
      </c>
      <c r="E46" s="10">
        <v>47.41</v>
      </c>
      <c r="F46" s="35" t="s">
        <v>56</v>
      </c>
      <c r="G46" s="34" t="s">
        <v>43</v>
      </c>
      <c r="H46" s="35" t="s">
        <v>44</v>
      </c>
      <c r="I46" s="34" t="s">
        <v>19</v>
      </c>
      <c r="J46" s="15">
        <v>3</v>
      </c>
      <c r="K46" s="34" t="s">
        <v>27</v>
      </c>
      <c r="L46" s="42"/>
      <c r="M46" s="1"/>
    </row>
    <row r="47" spans="1:13" ht="201.75" customHeight="1" x14ac:dyDescent="0.3">
      <c r="A47" s="10">
        <v>38</v>
      </c>
      <c r="B47" s="33" t="s">
        <v>223</v>
      </c>
      <c r="C47" s="36" t="s">
        <v>166</v>
      </c>
      <c r="D47" s="21">
        <v>6036.2</v>
      </c>
      <c r="E47" s="76" t="s">
        <v>125</v>
      </c>
      <c r="F47" s="35" t="s">
        <v>124</v>
      </c>
      <c r="G47" s="34" t="s">
        <v>53</v>
      </c>
      <c r="H47" s="35" t="s">
        <v>44</v>
      </c>
      <c r="I47" s="34" t="s">
        <v>17</v>
      </c>
      <c r="J47" s="15">
        <v>3</v>
      </c>
      <c r="K47" s="34" t="s">
        <v>27</v>
      </c>
      <c r="L47" s="42"/>
      <c r="M47" s="1"/>
    </row>
    <row r="48" spans="1:13" ht="105.75" customHeight="1" x14ac:dyDescent="0.3">
      <c r="A48" s="10">
        <v>39</v>
      </c>
      <c r="B48" s="33">
        <v>37</v>
      </c>
      <c r="C48" s="36" t="s">
        <v>167</v>
      </c>
      <c r="D48" s="21">
        <v>2036.5</v>
      </c>
      <c r="E48" s="10">
        <v>102.34</v>
      </c>
      <c r="F48" s="35" t="s">
        <v>56</v>
      </c>
      <c r="G48" s="34" t="s">
        <v>43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8.75" customHeight="1" x14ac:dyDescent="0.3">
      <c r="A49" s="10">
        <v>40</v>
      </c>
      <c r="B49" s="33">
        <v>38</v>
      </c>
      <c r="C49" s="36" t="s">
        <v>168</v>
      </c>
      <c r="D49" s="21">
        <v>2105.6</v>
      </c>
      <c r="E49" s="10">
        <v>102</v>
      </c>
      <c r="F49" s="35" t="s">
        <v>56</v>
      </c>
      <c r="G49" s="34" t="s">
        <v>43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10.25" customHeight="1" x14ac:dyDescent="0.3">
      <c r="A50" s="10">
        <v>41</v>
      </c>
      <c r="B50" s="33">
        <v>39</v>
      </c>
      <c r="C50" s="36" t="s">
        <v>169</v>
      </c>
      <c r="D50" s="21">
        <v>2670</v>
      </c>
      <c r="E50" s="10">
        <v>144</v>
      </c>
      <c r="F50" s="35" t="s">
        <v>56</v>
      </c>
      <c r="G50" s="34" t="s">
        <v>43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11.75" customHeight="1" x14ac:dyDescent="0.3">
      <c r="A51" s="10">
        <v>42</v>
      </c>
      <c r="B51" s="33" t="s">
        <v>222</v>
      </c>
      <c r="C51" s="36" t="s">
        <v>170</v>
      </c>
      <c r="D51" s="21">
        <v>7560.2</v>
      </c>
      <c r="E51" s="10">
        <v>226.58</v>
      </c>
      <c r="F51" s="35" t="s">
        <v>57</v>
      </c>
      <c r="G51" s="34" t="s">
        <v>60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04.25" customHeight="1" x14ac:dyDescent="0.3">
      <c r="A52" s="10">
        <v>43</v>
      </c>
      <c r="B52" s="33" t="s">
        <v>221</v>
      </c>
      <c r="C52" s="36" t="s">
        <v>171</v>
      </c>
      <c r="D52" s="21">
        <v>7689.2</v>
      </c>
      <c r="E52" s="10">
        <v>199.2</v>
      </c>
      <c r="F52" s="35" t="s">
        <v>59</v>
      </c>
      <c r="G52" s="34" t="s">
        <v>60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8" customHeight="1" x14ac:dyDescent="0.3">
      <c r="A53" s="10">
        <v>44</v>
      </c>
      <c r="B53" s="33" t="s">
        <v>249</v>
      </c>
      <c r="C53" s="36" t="s">
        <v>172</v>
      </c>
      <c r="D53" s="21">
        <v>6145</v>
      </c>
      <c r="E53" s="10">
        <v>181.7</v>
      </c>
      <c r="F53" s="35" t="s">
        <v>58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106.5" customHeight="1" x14ac:dyDescent="0.3">
      <c r="A54" s="10">
        <v>45</v>
      </c>
      <c r="B54" s="33" t="s">
        <v>220</v>
      </c>
      <c r="C54" s="36" t="s">
        <v>173</v>
      </c>
      <c r="D54" s="21">
        <v>18605.400000000001</v>
      </c>
      <c r="E54" s="10">
        <v>251</v>
      </c>
      <c r="F54" s="35" t="s">
        <v>57</v>
      </c>
      <c r="G54" s="34" t="s">
        <v>54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95.75" customHeight="1" x14ac:dyDescent="0.3">
      <c r="A55" s="10">
        <v>46</v>
      </c>
      <c r="B55" s="33" t="s">
        <v>219</v>
      </c>
      <c r="C55" s="36" t="s">
        <v>174</v>
      </c>
      <c r="D55" s="21">
        <v>8415</v>
      </c>
      <c r="E55" s="76" t="s">
        <v>126</v>
      </c>
      <c r="F55" s="35" t="s">
        <v>127</v>
      </c>
      <c r="G55" s="34" t="s">
        <v>54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09.5" customHeight="1" x14ac:dyDescent="0.3">
      <c r="A56" s="10">
        <v>47</v>
      </c>
      <c r="B56" s="33" t="s">
        <v>245</v>
      </c>
      <c r="C56" s="36" t="s">
        <v>218</v>
      </c>
      <c r="D56" s="21">
        <v>14252</v>
      </c>
      <c r="E56" s="10">
        <v>202</v>
      </c>
      <c r="F56" s="35" t="s">
        <v>57</v>
      </c>
      <c r="G56" s="34" t="s">
        <v>60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94.5" customHeight="1" x14ac:dyDescent="0.3">
      <c r="A57" s="10">
        <v>48</v>
      </c>
      <c r="B57" s="33" t="s">
        <v>246</v>
      </c>
      <c r="C57" s="36" t="s">
        <v>175</v>
      </c>
      <c r="D57" s="21">
        <v>2024.1</v>
      </c>
      <c r="E57" s="10">
        <v>100.9</v>
      </c>
      <c r="F57" s="35" t="s">
        <v>56</v>
      </c>
      <c r="G57" s="34" t="s">
        <v>43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186" customHeight="1" x14ac:dyDescent="0.3">
      <c r="A58" s="10">
        <v>49</v>
      </c>
      <c r="B58" s="33" t="s">
        <v>217</v>
      </c>
      <c r="C58" s="36" t="s">
        <v>176</v>
      </c>
      <c r="D58" s="21">
        <v>3204.4</v>
      </c>
      <c r="E58" s="76" t="s">
        <v>129</v>
      </c>
      <c r="F58" s="35" t="s">
        <v>130</v>
      </c>
      <c r="G58" s="34" t="s">
        <v>128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11" customHeight="1" x14ac:dyDescent="0.3">
      <c r="A59" s="66">
        <v>50</v>
      </c>
      <c r="B59" s="86" t="s">
        <v>214</v>
      </c>
      <c r="C59" s="67" t="s">
        <v>216</v>
      </c>
      <c r="D59" s="87">
        <v>2106.8000000000002</v>
      </c>
      <c r="E59" s="10">
        <v>74.3</v>
      </c>
      <c r="F59" s="35" t="s">
        <v>62</v>
      </c>
      <c r="G59" s="34" t="s">
        <v>43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23" customHeight="1" x14ac:dyDescent="0.3">
      <c r="A60" s="10">
        <v>51</v>
      </c>
      <c r="B60" s="33" t="s">
        <v>213</v>
      </c>
      <c r="C60" s="36" t="s">
        <v>215</v>
      </c>
      <c r="D60" s="21">
        <v>7119.5</v>
      </c>
      <c r="E60" s="66">
        <v>203.42</v>
      </c>
      <c r="F60" s="35" t="s">
        <v>63</v>
      </c>
      <c r="G60" s="34" t="s">
        <v>66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11" customHeight="1" x14ac:dyDescent="0.3">
      <c r="A61" s="10">
        <v>52</v>
      </c>
      <c r="B61" s="33" t="s">
        <v>212</v>
      </c>
      <c r="C61" s="67" t="s">
        <v>177</v>
      </c>
      <c r="D61" s="21">
        <v>2059</v>
      </c>
      <c r="E61" s="10">
        <v>60.3</v>
      </c>
      <c r="F61" s="35" t="s">
        <v>64</v>
      </c>
      <c r="G61" s="34" t="s">
        <v>66</v>
      </c>
      <c r="H61" s="35" t="s">
        <v>44</v>
      </c>
      <c r="I61" s="34" t="s">
        <v>17</v>
      </c>
      <c r="J61" s="15">
        <v>3</v>
      </c>
      <c r="K61" s="34" t="s">
        <v>27</v>
      </c>
      <c r="L61" s="42"/>
      <c r="M61" s="1"/>
    </row>
    <row r="62" spans="1:13" ht="111.75" customHeight="1" x14ac:dyDescent="0.3">
      <c r="A62" s="10">
        <v>53</v>
      </c>
      <c r="B62" s="33" t="s">
        <v>211</v>
      </c>
      <c r="C62" s="36" t="s">
        <v>178</v>
      </c>
      <c r="D62" s="21">
        <v>3192.9</v>
      </c>
      <c r="E62" s="22">
        <v>96</v>
      </c>
      <c r="F62" s="35" t="s">
        <v>62</v>
      </c>
      <c r="G62" s="34" t="s">
        <v>43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11.75" customHeight="1" x14ac:dyDescent="0.3">
      <c r="A63" s="10">
        <v>54</v>
      </c>
      <c r="B63" s="33" t="s">
        <v>210</v>
      </c>
      <c r="C63" s="36" t="s">
        <v>179</v>
      </c>
      <c r="D63" s="21">
        <v>6129</v>
      </c>
      <c r="E63" s="10">
        <v>202.35</v>
      </c>
      <c r="F63" s="35" t="s">
        <v>63</v>
      </c>
      <c r="G63" s="47" t="s">
        <v>67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18.5" customHeight="1" x14ac:dyDescent="0.3">
      <c r="A64" s="10">
        <v>55</v>
      </c>
      <c r="B64" s="33" t="s">
        <v>209</v>
      </c>
      <c r="C64" s="36" t="s">
        <v>180</v>
      </c>
      <c r="D64" s="21">
        <v>3093.7</v>
      </c>
      <c r="E64" s="10">
        <v>50.5</v>
      </c>
      <c r="F64" s="35" t="s">
        <v>68</v>
      </c>
      <c r="G64" s="34" t="s">
        <v>43</v>
      </c>
      <c r="H64" s="35" t="s">
        <v>44</v>
      </c>
      <c r="I64" s="34" t="s">
        <v>69</v>
      </c>
      <c r="J64" s="15">
        <v>3</v>
      </c>
      <c r="K64" s="34" t="s">
        <v>27</v>
      </c>
      <c r="L64" s="42"/>
      <c r="M64" s="1"/>
    </row>
    <row r="65" spans="1:14" ht="104.25" customHeight="1" x14ac:dyDescent="0.3">
      <c r="A65" s="10">
        <v>56</v>
      </c>
      <c r="B65" s="33" t="s">
        <v>208</v>
      </c>
      <c r="C65" s="36" t="s">
        <v>70</v>
      </c>
      <c r="D65" s="21">
        <v>4114.8</v>
      </c>
      <c r="E65" s="10">
        <v>53.41</v>
      </c>
      <c r="F65" s="35" t="s">
        <v>71</v>
      </c>
      <c r="G65" s="34" t="s">
        <v>43</v>
      </c>
      <c r="H65" s="35" t="s">
        <v>44</v>
      </c>
      <c r="I65" s="34" t="s">
        <v>17</v>
      </c>
      <c r="J65" s="15">
        <v>3</v>
      </c>
      <c r="K65" s="34" t="s">
        <v>27</v>
      </c>
      <c r="L65" s="42"/>
      <c r="M65" s="1"/>
    </row>
    <row r="66" spans="1:14" ht="104.25" customHeight="1" x14ac:dyDescent="0.3">
      <c r="A66" s="10">
        <v>57</v>
      </c>
      <c r="B66" s="33" t="s">
        <v>207</v>
      </c>
      <c r="C66" s="36" t="s">
        <v>181</v>
      </c>
      <c r="D66" s="21">
        <v>2150.3000000000002</v>
      </c>
      <c r="E66" s="10">
        <v>102.5</v>
      </c>
      <c r="F66" s="35" t="s">
        <v>62</v>
      </c>
      <c r="G66" s="34" t="s">
        <v>65</v>
      </c>
      <c r="H66" s="35" t="s">
        <v>44</v>
      </c>
      <c r="I66" s="34" t="s">
        <v>17</v>
      </c>
      <c r="J66" s="15">
        <v>3</v>
      </c>
      <c r="K66" s="34" t="s">
        <v>27</v>
      </c>
      <c r="L66" s="42"/>
      <c r="M66" s="1"/>
    </row>
    <row r="67" spans="1:14" ht="105.75" customHeight="1" x14ac:dyDescent="0.3">
      <c r="A67" s="49">
        <v>58</v>
      </c>
      <c r="B67" s="60" t="s">
        <v>206</v>
      </c>
      <c r="C67" s="61" t="s">
        <v>72</v>
      </c>
      <c r="D67" s="62">
        <v>3042</v>
      </c>
      <c r="E67" s="49">
        <v>101.1</v>
      </c>
      <c r="F67" s="50" t="s">
        <v>62</v>
      </c>
      <c r="G67" s="38" t="s">
        <v>67</v>
      </c>
      <c r="H67" s="50" t="s">
        <v>44</v>
      </c>
      <c r="I67" s="63" t="s">
        <v>17</v>
      </c>
      <c r="J67" s="64">
        <v>3</v>
      </c>
      <c r="K67" s="63" t="s">
        <v>27</v>
      </c>
      <c r="L67" s="65"/>
      <c r="M67" s="1"/>
    </row>
    <row r="68" spans="1:14" ht="108" customHeight="1" x14ac:dyDescent="0.3">
      <c r="A68" s="49">
        <v>59</v>
      </c>
      <c r="B68" s="60" t="s">
        <v>205</v>
      </c>
      <c r="C68" s="61" t="s">
        <v>73</v>
      </c>
      <c r="D68" s="62">
        <v>2966</v>
      </c>
      <c r="E68" s="49">
        <v>80.319999999999993</v>
      </c>
      <c r="F68" s="50" t="s">
        <v>62</v>
      </c>
      <c r="G68" s="47" t="s">
        <v>67</v>
      </c>
      <c r="H68" s="50" t="s">
        <v>44</v>
      </c>
      <c r="I68" s="63" t="s">
        <v>17</v>
      </c>
      <c r="J68" s="64">
        <v>3</v>
      </c>
      <c r="K68" s="63" t="s">
        <v>27</v>
      </c>
      <c r="L68" s="65"/>
    </row>
    <row r="69" spans="1:14" ht="121.5" customHeight="1" x14ac:dyDescent="0.3">
      <c r="A69" s="10">
        <v>60</v>
      </c>
      <c r="B69" s="60" t="s">
        <v>131</v>
      </c>
      <c r="C69" s="61" t="s">
        <v>74</v>
      </c>
      <c r="D69" s="62">
        <v>6903.2</v>
      </c>
      <c r="E69" s="49">
        <v>181.2</v>
      </c>
      <c r="F69" s="50" t="s">
        <v>76</v>
      </c>
      <c r="G69" s="47" t="s">
        <v>75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05.75" customHeight="1" x14ac:dyDescent="0.3">
      <c r="A70" s="18">
        <v>61</v>
      </c>
      <c r="B70" s="60" t="s">
        <v>204</v>
      </c>
      <c r="C70" s="61" t="s">
        <v>77</v>
      </c>
      <c r="D70" s="62">
        <v>2049</v>
      </c>
      <c r="E70" s="10">
        <v>102</v>
      </c>
      <c r="F70" s="35" t="s">
        <v>78</v>
      </c>
      <c r="G70" s="38" t="s">
        <v>43</v>
      </c>
      <c r="H70" s="35" t="s">
        <v>44</v>
      </c>
      <c r="I70" s="34" t="s">
        <v>19</v>
      </c>
      <c r="J70" s="16">
        <v>3</v>
      </c>
      <c r="K70" s="63" t="s">
        <v>27</v>
      </c>
      <c r="L70" s="65"/>
    </row>
    <row r="71" spans="1:14" ht="121.5" customHeight="1" x14ac:dyDescent="0.3">
      <c r="A71" s="18">
        <v>62</v>
      </c>
      <c r="B71" s="60" t="s">
        <v>203</v>
      </c>
      <c r="C71" s="61" t="s">
        <v>80</v>
      </c>
      <c r="D71" s="62">
        <v>4103.2</v>
      </c>
      <c r="E71" s="10">
        <v>49.3</v>
      </c>
      <c r="F71" s="35" t="s">
        <v>79</v>
      </c>
      <c r="G71" s="38" t="s">
        <v>43</v>
      </c>
      <c r="H71" s="35" t="s">
        <v>44</v>
      </c>
      <c r="I71" s="34" t="s">
        <v>19</v>
      </c>
      <c r="J71" s="16">
        <v>3</v>
      </c>
      <c r="K71" s="63" t="s">
        <v>27</v>
      </c>
      <c r="L71"/>
      <c r="N71"/>
    </row>
    <row r="72" spans="1:14" ht="108" customHeight="1" x14ac:dyDescent="0.3">
      <c r="A72" s="18">
        <v>63</v>
      </c>
      <c r="B72" s="60" t="s">
        <v>202</v>
      </c>
      <c r="C72" s="61" t="s">
        <v>81</v>
      </c>
      <c r="D72" s="62">
        <v>1988</v>
      </c>
      <c r="E72" s="49">
        <v>80.319999999999993</v>
      </c>
      <c r="F72" s="50" t="s">
        <v>62</v>
      </c>
      <c r="G72" s="47" t="s">
        <v>67</v>
      </c>
      <c r="H72" s="50" t="s">
        <v>44</v>
      </c>
      <c r="I72" s="63" t="s">
        <v>17</v>
      </c>
      <c r="J72" s="64">
        <v>3</v>
      </c>
      <c r="K72" s="63" t="s">
        <v>27</v>
      </c>
      <c r="L72" s="65"/>
    </row>
    <row r="73" spans="1:14" ht="163.5" customHeight="1" x14ac:dyDescent="0.3">
      <c r="A73" s="18">
        <v>64</v>
      </c>
      <c r="B73" s="33" t="s">
        <v>201</v>
      </c>
      <c r="C73" s="36" t="s">
        <v>182</v>
      </c>
      <c r="D73" s="21">
        <v>2758.8</v>
      </c>
      <c r="E73" s="10">
        <v>292.7</v>
      </c>
      <c r="F73" s="35" t="s">
        <v>82</v>
      </c>
      <c r="G73" s="34" t="s">
        <v>65</v>
      </c>
      <c r="H73" s="35" t="s">
        <v>44</v>
      </c>
      <c r="I73" s="34" t="s">
        <v>69</v>
      </c>
      <c r="J73" s="15">
        <v>3</v>
      </c>
      <c r="K73" s="34" t="s">
        <v>27</v>
      </c>
      <c r="L73" s="42"/>
    </row>
    <row r="74" spans="1:14" ht="107.25" customHeight="1" x14ac:dyDescent="0.3">
      <c r="A74" s="18">
        <v>65</v>
      </c>
      <c r="B74" s="60" t="s">
        <v>200</v>
      </c>
      <c r="C74" s="61" t="s">
        <v>85</v>
      </c>
      <c r="D74" s="62">
        <v>2822</v>
      </c>
      <c r="E74" s="49">
        <v>79.72</v>
      </c>
      <c r="F74" s="50" t="s">
        <v>62</v>
      </c>
      <c r="G74" s="47" t="s">
        <v>86</v>
      </c>
      <c r="H74" s="50" t="s">
        <v>44</v>
      </c>
      <c r="I74" s="63" t="s">
        <v>17</v>
      </c>
      <c r="J74" s="64">
        <v>3</v>
      </c>
      <c r="K74" s="63" t="s">
        <v>27</v>
      </c>
      <c r="L74" s="69"/>
    </row>
    <row r="75" spans="1:14" ht="120.75" customHeight="1" x14ac:dyDescent="0.3">
      <c r="A75" s="18">
        <v>66</v>
      </c>
      <c r="B75" s="60" t="s">
        <v>199</v>
      </c>
      <c r="C75" s="61" t="s">
        <v>87</v>
      </c>
      <c r="D75" s="62">
        <v>1178.7</v>
      </c>
      <c r="E75" s="49">
        <v>94.98</v>
      </c>
      <c r="F75" s="35" t="s">
        <v>132</v>
      </c>
      <c r="G75" s="38" t="s">
        <v>86</v>
      </c>
      <c r="H75" s="50" t="s">
        <v>44</v>
      </c>
      <c r="I75" s="63" t="s">
        <v>69</v>
      </c>
      <c r="J75" s="64">
        <v>3</v>
      </c>
      <c r="K75" s="63" t="s">
        <v>27</v>
      </c>
      <c r="L75" s="69"/>
    </row>
    <row r="76" spans="1:14" ht="108.75" customHeight="1" x14ac:dyDescent="0.3">
      <c r="A76" s="18">
        <v>67</v>
      </c>
      <c r="B76" s="60" t="s">
        <v>198</v>
      </c>
      <c r="C76" s="61" t="s">
        <v>118</v>
      </c>
      <c r="D76" s="62">
        <v>3084</v>
      </c>
      <c r="E76" s="49">
        <v>102.9</v>
      </c>
      <c r="F76" s="88" t="s">
        <v>62</v>
      </c>
      <c r="G76" s="47" t="s">
        <v>88</v>
      </c>
      <c r="H76" s="50" t="s">
        <v>44</v>
      </c>
      <c r="I76" s="63" t="s">
        <v>17</v>
      </c>
      <c r="J76" s="64">
        <v>3</v>
      </c>
      <c r="K76" s="63" t="s">
        <v>27</v>
      </c>
      <c r="L76" s="69"/>
    </row>
    <row r="77" spans="1:14" ht="106.5" customHeight="1" x14ac:dyDescent="0.3">
      <c r="A77" s="10">
        <v>68</v>
      </c>
      <c r="B77" s="33" t="s">
        <v>247</v>
      </c>
      <c r="C77" s="36" t="s">
        <v>183</v>
      </c>
      <c r="D77" s="21">
        <v>3480.3</v>
      </c>
      <c r="E77" s="10">
        <v>100.9</v>
      </c>
      <c r="F77" s="35" t="s">
        <v>92</v>
      </c>
      <c r="G77" s="34" t="s">
        <v>91</v>
      </c>
      <c r="H77" s="34" t="s">
        <v>44</v>
      </c>
      <c r="I77" s="34" t="s">
        <v>17</v>
      </c>
      <c r="J77" s="15">
        <v>3</v>
      </c>
      <c r="K77" s="34" t="s">
        <v>27</v>
      </c>
      <c r="L77" s="70"/>
    </row>
    <row r="78" spans="1:14" ht="104.25" customHeight="1" x14ac:dyDescent="0.3">
      <c r="A78" s="10">
        <v>69</v>
      </c>
      <c r="B78" s="33" t="s">
        <v>248</v>
      </c>
      <c r="C78" s="36" t="s">
        <v>184</v>
      </c>
      <c r="D78" s="21">
        <v>11688</v>
      </c>
      <c r="E78" s="10">
        <v>47.6</v>
      </c>
      <c r="F78" s="35" t="s">
        <v>93</v>
      </c>
      <c r="G78" s="34" t="s">
        <v>91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108" customHeight="1" x14ac:dyDescent="0.3">
      <c r="A79" s="10">
        <v>70</v>
      </c>
      <c r="B79" s="33" t="s">
        <v>244</v>
      </c>
      <c r="C79" s="52" t="s">
        <v>185</v>
      </c>
      <c r="D79" s="22">
        <v>5410</v>
      </c>
      <c r="E79" s="10">
        <v>288.57</v>
      </c>
      <c r="F79" s="35" t="s">
        <v>58</v>
      </c>
      <c r="G79" s="34" t="s">
        <v>91</v>
      </c>
      <c r="H79" s="34" t="s">
        <v>44</v>
      </c>
      <c r="I79" s="34" t="s">
        <v>19</v>
      </c>
      <c r="J79" s="16">
        <v>3</v>
      </c>
      <c r="K79" s="34" t="s">
        <v>27</v>
      </c>
      <c r="L79" s="70"/>
    </row>
    <row r="80" spans="1:14" ht="111" customHeight="1" x14ac:dyDescent="0.3">
      <c r="A80" s="10">
        <v>71</v>
      </c>
      <c r="B80" s="33" t="s">
        <v>197</v>
      </c>
      <c r="C80" s="54" t="s">
        <v>186</v>
      </c>
      <c r="D80" s="21">
        <v>2186</v>
      </c>
      <c r="E80" s="10">
        <v>102.94</v>
      </c>
      <c r="F80" s="50" t="s">
        <v>62</v>
      </c>
      <c r="G80" s="34" t="s">
        <v>94</v>
      </c>
      <c r="H80" s="34" t="s">
        <v>44</v>
      </c>
      <c r="I80" s="34" t="s">
        <v>19</v>
      </c>
      <c r="J80" s="15">
        <v>3</v>
      </c>
      <c r="K80" s="34" t="s">
        <v>27</v>
      </c>
      <c r="L80" s="70"/>
    </row>
    <row r="81" spans="1:15" ht="108.75" customHeight="1" x14ac:dyDescent="0.3">
      <c r="A81" s="10">
        <v>72</v>
      </c>
      <c r="B81" s="33" t="s">
        <v>194</v>
      </c>
      <c r="C81" s="54" t="s">
        <v>187</v>
      </c>
      <c r="D81" s="21">
        <v>2081</v>
      </c>
      <c r="E81" s="10">
        <v>72.42</v>
      </c>
      <c r="F81" s="50" t="s">
        <v>62</v>
      </c>
      <c r="G81" s="34" t="s">
        <v>94</v>
      </c>
      <c r="H81" s="34" t="s">
        <v>44</v>
      </c>
      <c r="I81" s="34" t="s">
        <v>17</v>
      </c>
      <c r="J81" s="15">
        <v>3</v>
      </c>
      <c r="K81" s="34" t="s">
        <v>27</v>
      </c>
      <c r="L81" s="70"/>
    </row>
    <row r="82" spans="1:15" ht="258.75" customHeight="1" x14ac:dyDescent="0.3">
      <c r="A82" s="18">
        <v>73</v>
      </c>
      <c r="B82" s="33" t="s">
        <v>196</v>
      </c>
      <c r="C82" s="54" t="s">
        <v>100</v>
      </c>
      <c r="D82" s="21">
        <v>1852</v>
      </c>
      <c r="E82" s="10">
        <v>271.7</v>
      </c>
      <c r="F82" s="50" t="s">
        <v>133</v>
      </c>
      <c r="G82" s="34" t="s">
        <v>101</v>
      </c>
      <c r="H82" s="34" t="s">
        <v>44</v>
      </c>
      <c r="I82" s="34" t="s">
        <v>102</v>
      </c>
      <c r="J82" s="15">
        <v>3</v>
      </c>
      <c r="K82" s="34" t="s">
        <v>27</v>
      </c>
      <c r="L82" s="77"/>
    </row>
    <row r="83" spans="1:15" ht="129" customHeight="1" x14ac:dyDescent="0.3">
      <c r="A83" s="10">
        <v>74</v>
      </c>
      <c r="B83" s="33" t="s">
        <v>195</v>
      </c>
      <c r="C83" s="52" t="s">
        <v>188</v>
      </c>
      <c r="D83" s="10">
        <v>18605.400000000001</v>
      </c>
      <c r="E83" s="10">
        <v>290.60000000000002</v>
      </c>
      <c r="F83" s="19" t="s">
        <v>107</v>
      </c>
      <c r="G83" s="37" t="s">
        <v>108</v>
      </c>
      <c r="H83" s="19" t="s">
        <v>44</v>
      </c>
      <c r="I83" s="79" t="s">
        <v>17</v>
      </c>
      <c r="J83" s="76">
        <v>3</v>
      </c>
      <c r="K83" s="76" t="s">
        <v>27</v>
      </c>
      <c r="L83" s="70"/>
    </row>
    <row r="84" spans="1:15" ht="39" customHeight="1" x14ac:dyDescent="0.3">
      <c r="A84" s="132" t="s">
        <v>282</v>
      </c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4"/>
    </row>
    <row r="85" spans="1:15" ht="95.25" customHeight="1" x14ac:dyDescent="0.3">
      <c r="A85" s="98">
        <v>75</v>
      </c>
      <c r="B85" s="43" t="s">
        <v>289</v>
      </c>
      <c r="C85" s="43" t="s">
        <v>189</v>
      </c>
      <c r="D85" s="102"/>
      <c r="E85" s="103" t="s">
        <v>290</v>
      </c>
      <c r="F85" s="43" t="s">
        <v>291</v>
      </c>
      <c r="G85" s="104" t="s">
        <v>36</v>
      </c>
      <c r="H85" s="94" t="s">
        <v>12</v>
      </c>
      <c r="I85" s="105" t="s">
        <v>17</v>
      </c>
      <c r="J85" s="106"/>
      <c r="K85" s="75"/>
      <c r="L85" s="27"/>
    </row>
    <row r="86" spans="1:15" ht="90.75" customHeight="1" x14ac:dyDescent="0.3">
      <c r="A86" s="98">
        <v>76</v>
      </c>
      <c r="B86" s="43" t="s">
        <v>292</v>
      </c>
      <c r="C86" s="43" t="s">
        <v>190</v>
      </c>
      <c r="D86" s="102"/>
      <c r="E86" s="103" t="s">
        <v>295</v>
      </c>
      <c r="F86" s="43" t="s">
        <v>296</v>
      </c>
      <c r="G86" s="105" t="s">
        <v>36</v>
      </c>
      <c r="H86" s="94" t="s">
        <v>12</v>
      </c>
      <c r="I86" s="105" t="s">
        <v>17</v>
      </c>
      <c r="J86" s="106"/>
      <c r="K86" s="75"/>
      <c r="L86" s="27"/>
      <c r="O86"/>
    </row>
    <row r="87" spans="1:15" ht="120.75" customHeight="1" x14ac:dyDescent="0.3">
      <c r="A87" s="98">
        <v>77</v>
      </c>
      <c r="B87" s="43" t="s">
        <v>293</v>
      </c>
      <c r="C87" s="43" t="s">
        <v>189</v>
      </c>
      <c r="D87" s="102"/>
      <c r="E87" s="103" t="s">
        <v>294</v>
      </c>
      <c r="F87" s="43" t="s">
        <v>297</v>
      </c>
      <c r="G87" s="105" t="s">
        <v>36</v>
      </c>
      <c r="H87" s="94" t="s">
        <v>12</v>
      </c>
      <c r="I87" s="105" t="s">
        <v>17</v>
      </c>
      <c r="J87" s="106"/>
      <c r="K87" s="75"/>
      <c r="L87" s="27"/>
    </row>
    <row r="88" spans="1:15" ht="94.5" customHeight="1" x14ac:dyDescent="0.3">
      <c r="A88" s="98">
        <v>78</v>
      </c>
      <c r="B88" s="43" t="s">
        <v>298</v>
      </c>
      <c r="C88" s="43" t="s">
        <v>189</v>
      </c>
      <c r="D88" s="102"/>
      <c r="E88" s="103" t="s">
        <v>299</v>
      </c>
      <c r="F88" s="43" t="s">
        <v>300</v>
      </c>
      <c r="G88" s="105" t="s">
        <v>36</v>
      </c>
      <c r="H88" s="94" t="s">
        <v>12</v>
      </c>
      <c r="I88" s="105" t="s">
        <v>17</v>
      </c>
      <c r="J88" s="106"/>
      <c r="K88" s="75"/>
      <c r="L88" s="27"/>
    </row>
    <row r="89" spans="1:15" ht="36.75" customHeight="1" x14ac:dyDescent="0.3">
      <c r="A89" s="138" t="s">
        <v>278</v>
      </c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</row>
    <row r="90" spans="1:15" ht="102.75" customHeight="1" x14ac:dyDescent="0.3">
      <c r="A90" s="98">
        <v>79</v>
      </c>
      <c r="B90" s="91" t="s">
        <v>134</v>
      </c>
      <c r="C90" s="97" t="s">
        <v>191</v>
      </c>
      <c r="D90" s="92">
        <v>253.8</v>
      </c>
      <c r="E90" s="98">
        <v>57.5</v>
      </c>
      <c r="F90" s="46" t="s">
        <v>83</v>
      </c>
      <c r="G90" s="105" t="s">
        <v>37</v>
      </c>
      <c r="H90" s="94" t="s">
        <v>12</v>
      </c>
      <c r="I90" s="105" t="s">
        <v>18</v>
      </c>
      <c r="J90" s="107">
        <v>1</v>
      </c>
      <c r="K90" s="75"/>
      <c r="L90" s="27"/>
    </row>
    <row r="91" spans="1:15" ht="35.25" customHeight="1" x14ac:dyDescent="0.3">
      <c r="A91" s="132" t="s">
        <v>95</v>
      </c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4"/>
    </row>
    <row r="92" spans="1:15" ht="106.5" customHeight="1" x14ac:dyDescent="0.3">
      <c r="A92" s="98">
        <v>80</v>
      </c>
      <c r="B92" s="91" t="s">
        <v>96</v>
      </c>
      <c r="C92" s="97" t="s">
        <v>192</v>
      </c>
      <c r="D92" s="96">
        <v>5526.8</v>
      </c>
      <c r="E92" s="98">
        <v>257.39999999999998</v>
      </c>
      <c r="F92" s="94" t="s">
        <v>97</v>
      </c>
      <c r="G92" s="95" t="s">
        <v>98</v>
      </c>
      <c r="H92" s="94" t="s">
        <v>12</v>
      </c>
      <c r="I92" s="99" t="s">
        <v>17</v>
      </c>
      <c r="J92" s="100">
        <v>3</v>
      </c>
      <c r="K92" s="95" t="s">
        <v>27</v>
      </c>
      <c r="L92" s="75"/>
    </row>
    <row r="93" spans="1:15" ht="117" customHeight="1" x14ac:dyDescent="0.3">
      <c r="A93" s="98">
        <v>81</v>
      </c>
      <c r="B93" s="91" t="s">
        <v>135</v>
      </c>
      <c r="C93" s="97" t="s">
        <v>193</v>
      </c>
      <c r="D93" s="96">
        <v>5228.3</v>
      </c>
      <c r="E93" s="98">
        <v>93.1</v>
      </c>
      <c r="F93" s="94" t="s">
        <v>99</v>
      </c>
      <c r="G93" s="95" t="s">
        <v>98</v>
      </c>
      <c r="H93" s="94" t="s">
        <v>12</v>
      </c>
      <c r="I93" s="99" t="s">
        <v>17</v>
      </c>
      <c r="J93" s="100">
        <v>3</v>
      </c>
      <c r="K93" s="95" t="s">
        <v>27</v>
      </c>
      <c r="L93" s="101"/>
    </row>
    <row r="94" spans="1:15" ht="35.25" customHeight="1" x14ac:dyDescent="0.3">
      <c r="A94" s="122" t="s">
        <v>284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1"/>
    </row>
    <row r="95" spans="1:15" ht="108" customHeight="1" x14ac:dyDescent="0.3">
      <c r="A95" s="98">
        <v>82</v>
      </c>
      <c r="B95" s="108" t="s">
        <v>264</v>
      </c>
      <c r="C95" s="43" t="s">
        <v>262</v>
      </c>
      <c r="D95" s="105">
        <v>1284.4000000000001</v>
      </c>
      <c r="E95" s="105">
        <v>13.5</v>
      </c>
      <c r="F95" s="108" t="s">
        <v>261</v>
      </c>
      <c r="G95" s="94" t="s">
        <v>265</v>
      </c>
      <c r="H95" s="94" t="s">
        <v>263</v>
      </c>
      <c r="I95" s="95" t="s">
        <v>19</v>
      </c>
      <c r="J95" s="95">
        <v>3</v>
      </c>
      <c r="K95" s="94"/>
      <c r="L95" s="75"/>
    </row>
    <row r="96" spans="1:15" ht="40.5" customHeight="1" x14ac:dyDescent="0.3">
      <c r="A96" s="122" t="s">
        <v>283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</row>
    <row r="97" spans="1:13" ht="107.25" customHeight="1" x14ac:dyDescent="0.3">
      <c r="A97" s="98">
        <v>83</v>
      </c>
      <c r="B97" s="97" t="s">
        <v>275</v>
      </c>
      <c r="C97" s="110" t="s">
        <v>274</v>
      </c>
      <c r="D97" s="111">
        <v>2426.8000000000002</v>
      </c>
      <c r="E97" s="98">
        <v>7.9</v>
      </c>
      <c r="F97" s="94" t="s">
        <v>276</v>
      </c>
      <c r="G97" s="95" t="s">
        <v>277</v>
      </c>
      <c r="H97" s="94" t="s">
        <v>12</v>
      </c>
      <c r="I97" s="95" t="s">
        <v>17</v>
      </c>
      <c r="J97" s="95">
        <v>3</v>
      </c>
      <c r="K97" s="75"/>
      <c r="L97" s="70"/>
    </row>
    <row r="98" spans="1:13" x14ac:dyDescent="0.3">
      <c r="A98" s="109"/>
      <c r="B98" s="109"/>
      <c r="C98" s="109"/>
      <c r="D98" s="109"/>
      <c r="E98" s="109"/>
      <c r="F98" s="70"/>
      <c r="G98" s="70"/>
      <c r="H98" s="109"/>
      <c r="I98" s="70"/>
      <c r="J98" s="70"/>
      <c r="K98" s="70"/>
      <c r="L98" s="70"/>
    </row>
    <row r="106" spans="1:13" x14ac:dyDescent="0.3">
      <c r="F106" s="1"/>
      <c r="G106" s="1"/>
      <c r="I106" s="1"/>
      <c r="J106" s="1"/>
      <c r="K106" s="1"/>
      <c r="L106"/>
      <c r="M106" s="1"/>
    </row>
  </sheetData>
  <mergeCells count="13">
    <mergeCell ref="A96:L96"/>
    <mergeCell ref="A3:A4"/>
    <mergeCell ref="B1:L1"/>
    <mergeCell ref="B3:B4"/>
    <mergeCell ref="C3:L3"/>
    <mergeCell ref="A94:L94"/>
    <mergeCell ref="A91:L91"/>
    <mergeCell ref="A6:L6"/>
    <mergeCell ref="A89:L89"/>
    <mergeCell ref="B17:L17"/>
    <mergeCell ref="A84:L84"/>
    <mergeCell ref="A7:L7"/>
    <mergeCell ref="A23:L23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8" max="11" man="1"/>
    <brk id="34" max="11" man="1"/>
    <brk id="40" max="11" man="1"/>
    <brk id="46" max="11" man="1"/>
    <brk id="54" max="11" man="1"/>
    <brk id="60" max="11" man="1"/>
    <brk id="68" max="11" man="1"/>
    <brk id="74" max="11" man="1"/>
    <brk id="81" max="11" man="1"/>
    <brk id="9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2025-03-27T11:11:38Z</dcterms:modified>
</cp:coreProperties>
</file>